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charts/chart3.xml" ContentType="application/vnd.openxmlformats-officedocument.drawingml.char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19098db666f14bd3" /></Relationships>
</file>

<file path=xl/workbook.xml><?xml version="1.0" encoding="utf-8"?>
<x:workbook xmlns:x="http://schemas.openxmlformats.org/spreadsheetml/2006/main">
  <x:sheets>
    <x:sheet xmlns:r="http://schemas.openxmlformats.org/officeDocument/2006/relationships" name="Dashboard" sheetId="1" r:id="R86b452e701da4702"/>
    <x:sheet xmlns:r="http://schemas.openxmlformats.org/officeDocument/2006/relationships" name="Monatsbudget" sheetId="2" r:id="Rd592718ce6ff40b9"/>
    <x:sheet xmlns:r="http://schemas.openxmlformats.org/officeDocument/2006/relationships" name="Einnahmen" sheetId="3" r:id="R6be13436cf8040e8"/>
    <x:sheet xmlns:r="http://schemas.openxmlformats.org/officeDocument/2006/relationships" name="Ausgaben" sheetId="4" r:id="Rd08e3992f9b2423c"/>
    <x:sheet xmlns:r="http://schemas.openxmlformats.org/officeDocument/2006/relationships" name="Fixkosten-Check" sheetId="5" r:id="Re16c40e548e14de8"/>
    <x:sheet xmlns:r="http://schemas.openxmlformats.org/officeDocument/2006/relationships" name="Jahresübersicht" sheetId="6" r:id="Rf7c0014c1edc493b"/>
    <x:sheet xmlns:r="http://schemas.openxmlformats.org/officeDocument/2006/relationships" name="Sparziele" sheetId="7" r:id="Rf5e03494aef94ac2"/>
    <x:sheet xmlns:r="http://schemas.openxmlformats.org/officeDocument/2006/relationships" name="Notfall-Budget" sheetId="8" r:id="R8108c28489064505"/>
    <x:sheet xmlns:r="http://schemas.openxmlformats.org/officeDocument/2006/relationships" name="Anleitung" sheetId="9" r:id="Reb1222f138da49c4"/>
    <x:sheet xmlns:r="http://schemas.openxmlformats.org/officeDocument/2006/relationships" name="Listen" sheetId="10" r:id="Rf798a0f8261d4c85"/>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00 &quot;€&quot;"/>
    <x:numFmt numFmtId="201" formatCode="dd.mm.yyyy"/>
    <x:numFmt numFmtId="202" formatCode="0.0%"/>
  </x:numFmts>
  <x:fonts count="18">
    <x:font>
      <x:sz val="11"/>
      <x:name val="Carlito"/>
    </x:font>
    <x:font>
      <x:sz val="10"/>
      <x:color rgb="FF143747"/>
      <x:name val="Aptos"/>
    </x:font>
    <x:font>
      <x:b/>
      <x:sz val="9"/>
      <x:color rgb="FFFFFFFF"/>
      <x:name val="Aptos"/>
    </x:font>
    <x:font>
      <x:sz val="9"/>
      <x:color rgb="FF143747"/>
      <x:name val="Aptos"/>
    </x:font>
    <x:font>
      <x:b/>
      <x:sz val="20"/>
      <x:color rgb="FF073B53"/>
      <x:name val="Aptos Display"/>
    </x:font>
    <x:font>
      <x:sz val="10"/>
      <x:color rgb="FF607D8B"/>
      <x:name val="Aptos"/>
    </x:font>
    <x:font>
      <x:b/>
      <x:sz val="10"/>
      <x:color rgb="FFFFFFFF"/>
      <x:name val="Aptos"/>
    </x:font>
    <x:font>
      <x:sz val="9"/>
      <x:color rgb="FF2F55FF"/>
      <x:name val="Aptos"/>
    </x:font>
    <x:font>
      <x:b/>
      <x:sz val="19"/>
      <x:color rgb="FF073B53"/>
      <x:name val="Aptos"/>
    </x:font>
    <x:font>
      <x:b/>
      <x:sz val="19"/>
      <x:color rgb="FF0B6C88"/>
      <x:name val="Aptos"/>
    </x:font>
    <x:font>
      <x:b/>
      <x:sz val="19"/>
      <x:color rgb="FF1FA475"/>
      <x:name val="Aptos"/>
    </x:font>
    <x:font>
      <x:b/>
      <x:sz val="19"/>
      <x:color rgb="FF20A9C9"/>
      <x:name val="Aptos"/>
    </x:font>
    <x:font>
      <x:b/>
      <x:sz val="10"/>
      <x:color rgb="FF073B53"/>
      <x:name val="Aptos"/>
    </x:font>
    <x:font>
      <x:b/>
      <x:sz val="19"/>
      <x:color rgb="FFF4A62A"/>
      <x:name val="Aptos"/>
    </x:font>
    <x:font>
      <x:b/>
      <x:sz val="19"/>
      <x:color rgb="FF0A4B64"/>
      <x:name val="Aptos"/>
    </x:font>
    <x:font>
      <x:b/>
      <x:sz val="19"/>
      <x:color rgb="FFA62AA0"/>
      <x:name val="Aptos"/>
    </x:font>
    <x:font>
      <x:b/>
      <x:sz val="16"/>
      <x:color rgb="FFFFFFFF"/>
      <x:name val="Aptos"/>
    </x:font>
    <x:font>
      <x:b/>
      <x:sz val="9"/>
      <x:color rgb="FF073B53"/>
      <x:name val="Aptos"/>
    </x:font>
  </x:fonts>
  <x:fills count="13">
    <x:fill>
      <x:patternFill patternType="none"/>
    </x:fill>
    <x:fill>
      <x:patternFill patternType="gray125"/>
    </x:fill>
    <x:fill>
      <x:patternFill patternType="solid">
        <x:fgColor rgb="FF0B6C88"/>
      </x:patternFill>
    </x:fill>
    <x:fill>
      <x:patternFill patternType="solid">
        <x:fgColor rgb="FFFFFFFF"/>
      </x:patternFill>
    </x:fill>
    <x:fill>
      <x:patternFill patternType="solid">
        <x:fgColor rgb="FFEAF6FB"/>
      </x:patternFill>
    </x:fill>
    <x:fill>
      <x:patternFill patternType="solid">
        <x:fgColor rgb="FF073B53"/>
      </x:patternFill>
    </x:fill>
    <x:fill>
      <x:patternFill patternType="solid">
        <x:fgColor rgb="FFF4FAFC"/>
      </x:patternFill>
    </x:fill>
    <x:fill>
      <x:patternFill patternType="solid">
        <x:fgColor rgb="FF1FA475"/>
      </x:patternFill>
    </x:fill>
    <x:fill>
      <x:patternFill patternType="solid">
        <x:fgColor rgb="FF20A9C9"/>
      </x:patternFill>
    </x:fill>
    <x:fill>
      <x:patternFill patternType="solid">
        <x:fgColor rgb="FFF4A62A"/>
      </x:patternFill>
    </x:fill>
    <x:fill>
      <x:patternFill patternType="solid">
        <x:fgColor rgb="FF0A4B64"/>
      </x:patternFill>
    </x:fill>
    <x:fill>
      <x:patternFill patternType="solid">
        <x:fgColor rgb="FFA62AA0"/>
      </x:patternFill>
    </x:fill>
    <x:fill>
      <x:patternFill patternType="solid">
        <x:fgColor rgb="FFFFF2D8"/>
      </x:patternFill>
    </x:fill>
  </x:fills>
  <x:borders count="18">
    <x:border/>
    <x:border>
      <x:left style="thin">
        <x:color rgb="FFB8DAE8"/>
      </x:left>
      <x:right style="thin">
        <x:color rgb="FFB8DAE8"/>
      </x:right>
      <x:top style="thin">
        <x:color rgb="FFB8DAE8"/>
      </x:top>
      <x:bottom style="thin">
        <x:color rgb="FFB8DAE8"/>
      </x:bottom>
    </x:border>
    <x:border>
      <x:left style="thin">
        <x:color rgb="FFB8DAE8"/>
      </x:left>
      <x:top style="thin">
        <x:color rgb="FFB8DAE8"/>
      </x:top>
    </x:border>
    <x:border>
      <x:top style="thin">
        <x:color rgb="FFB8DAE8"/>
      </x:top>
    </x:border>
    <x:border>
      <x:right style="thin">
        <x:color rgb="FFB8DAE8"/>
      </x:right>
      <x:top style="thin">
        <x:color rgb="FFB8DAE8"/>
      </x:top>
    </x:border>
    <x:border>
      <x:left style="thin">
        <x:color rgb="FFB8DAE8"/>
      </x:left>
    </x:border>
    <x:border>
      <x:right style="thin">
        <x:color rgb="FFB8DAE8"/>
      </x:right>
    </x:border>
    <x:border>
      <x:left style="thin">
        <x:color rgb="FFB8DAE8"/>
      </x:left>
      <x:bottom style="thin">
        <x:color rgb="FFB8DAE8"/>
      </x:bottom>
    </x:border>
    <x:border>
      <x:bottom style="thin">
        <x:color rgb="FFB8DAE8"/>
      </x:bottom>
    </x:border>
    <x:border>
      <x:right style="thin">
        <x:color rgb="FFB8DAE8"/>
      </x:right>
      <x:bottom style="thin">
        <x:color rgb="FFB8DAE8"/>
      </x:bottom>
    </x:border>
    <x:border>
      <x:left style="thin">
        <x:color rgb="FFF4A62A"/>
      </x:left>
      <x:top style="thin">
        <x:color rgb="FFF4A62A"/>
      </x:top>
    </x:border>
    <x:border>
      <x:top style="thin">
        <x:color rgb="FFF4A62A"/>
      </x:top>
    </x:border>
    <x:border>
      <x:right style="thin">
        <x:color rgb="FFF4A62A"/>
      </x:right>
      <x:top style="thin">
        <x:color rgb="FFF4A62A"/>
      </x:top>
    </x:border>
    <x:border>
      <x:left style="thin">
        <x:color rgb="FFF4A62A"/>
      </x:left>
    </x:border>
    <x:border>
      <x:right style="thin">
        <x:color rgb="FFF4A62A"/>
      </x:right>
    </x:border>
    <x:border>
      <x:left style="thin">
        <x:color rgb="FFF4A62A"/>
      </x:left>
      <x:bottom style="thin">
        <x:color rgb="FFF4A62A"/>
      </x:bottom>
    </x:border>
    <x:border>
      <x:bottom style="thin">
        <x:color rgb="FFF4A62A"/>
      </x:bottom>
    </x:border>
    <x:border>
      <x:right style="thin">
        <x:color rgb="FFF4A62A"/>
      </x:right>
      <x:bottom style="thin">
        <x:color rgb="FFF4A62A"/>
      </x:bottom>
    </x:border>
  </x:borders>
  <x:cellStyleXfs count="1">
    <x:xf numFmtId="0" fontId="0" fillId="0" borderId="0"/>
  </x:cellStyleXfs>
  <x:cellXfs count="277">
    <x:xf numFmtId="0" fontId="0" fillId="0" borderId="0" xfId="0"/>
    <x:xf numFmtId="0" fontId="1" fillId="0" borderId="0" xfId="0" applyNumberFormat="1" applyFont="1" applyFill="1" applyBorder="1"/>
    <x:xf numFmtId="0" fontId="1" fillId="0" borderId="0" xfId="0" applyNumberFormat="1" applyFont="1" applyFill="1" applyBorder="1" applyAlignment="1">
      <x:alignment vertical="center"/>
    </x:xf>
    <x:xf numFmtId="0" fontId="1" fillId="2" borderId="0" xfId="0" applyNumberFormat="1" applyFont="1" applyFill="1" applyBorder="1" applyAlignment="1">
      <x:alignment vertical="center"/>
    </x:xf>
    <x:xf numFmtId="0" fontId="2" fillId="2" borderId="0" xfId="0" applyNumberFormat="1" applyFont="1" applyFill="1" applyBorder="1" applyAlignment="1">
      <x:alignment vertical="center"/>
    </x:xf>
    <x:xf numFmtId="0" fontId="2" fillId="2" borderId="1" xfId="0" applyNumberFormat="1" applyFont="1" applyFill="1" applyBorder="1" applyAlignment="1">
      <x:alignment vertical="center"/>
    </x:xf>
    <x:xf numFmtId="0" fontId="2" fillId="2" borderId="1" xfId="0" applyNumberFormat="1" applyFont="1" applyFill="1" applyBorder="1" applyAlignment="1">
      <x:alignment vertical="center" wrapText="1"/>
    </x:xf>
    <x:xf numFmtId="0" fontId="2" fillId="2" borderId="1" xfId="0" applyNumberFormat="1" applyFont="1" applyFill="1" applyBorder="1" applyAlignment="1">
      <x:alignment horizontal="center" vertical="center" wrapText="1"/>
    </x:xf>
    <x:xf numFmtId="0" fontId="1" fillId="3" borderId="0" xfId="0" applyNumberFormat="1" applyFont="1" applyFill="1" applyBorder="1" applyAlignment="1">
      <x:alignment vertical="center"/>
    </x:xf>
    <x:xf numFmtId="0" fontId="3" fillId="3" borderId="0" xfId="0" applyNumberFormat="1" applyFont="1" applyFill="1" applyBorder="1" applyAlignment="1">
      <x:alignment vertical="center"/>
    </x:xf>
    <x:xf numFmtId="0" fontId="3" fillId="3" borderId="1" xfId="0" applyNumberFormat="1" applyFont="1" applyFill="1" applyBorder="1" applyAlignment="1">
      <x:alignment vertical="center"/>
    </x:xf>
    <x:xf numFmtId="0" fontId="1" fillId="4" borderId="0" xfId="0" applyNumberFormat="1" applyFont="1" applyFill="1" applyBorder="1" applyAlignment="1">
      <x:alignment vertical="center"/>
    </x:xf>
    <x:xf numFmtId="0" fontId="4" fillId="4" borderId="0" xfId="0" applyNumberFormat="1" applyFont="1" applyFill="1" applyBorder="1" applyAlignment="1">
      <x:alignment vertical="center"/>
    </x:xf>
    <x:xf numFmtId="0" fontId="4" fillId="4" borderId="0" xfId="0" applyNumberFormat="1" applyFont="1" applyFill="1" applyBorder="1" applyAlignment="1">
      <x:alignment horizontal="center" vertical="center"/>
    </x:xf>
    <x:xf numFmtId="0" fontId="5" fillId="4" borderId="0" xfId="0" applyNumberFormat="1" applyFont="1" applyFill="1" applyBorder="1" applyAlignment="1">
      <x:alignment vertical="center"/>
    </x:xf>
    <x:xf numFmtId="0" fontId="5" fillId="4" borderId="0" xfId="0" applyNumberFormat="1" applyFont="1" applyFill="1" applyBorder="1" applyAlignment="1">
      <x:alignment horizontal="center" vertical="center"/>
    </x:xf>
    <x:xf numFmtId="0" fontId="1" fillId="5" borderId="0" xfId="0" applyNumberFormat="1" applyFont="1" applyFill="1" applyBorder="1" applyAlignment="1">
      <x:alignment vertical="center"/>
    </x:xf>
    <x:xf numFmtId="0" fontId="6" fillId="5" borderId="0" xfId="0" applyNumberFormat="1" applyFont="1" applyFill="1" applyBorder="1" applyAlignment="1">
      <x:alignment vertical="center"/>
    </x:xf>
    <x:xf numFmtId="0" fontId="6" fillId="5" borderId="0" xfId="0" applyNumberFormat="1" applyFont="1" applyFill="1" applyBorder="1" applyAlignment="1">
      <x:alignment horizontal="center" vertical="center"/>
    </x:xf>
    <x:xf numFmtId="0" fontId="7" fillId="3" borderId="1" xfId="0" applyNumberFormat="1" applyFont="1" applyFill="1" applyBorder="1" applyAlignment="1">
      <x:alignment vertical="center"/>
    </x:xf>
    <x:xf numFmtId="0" fontId="6" fillId="5" borderId="1" xfId="0" applyNumberFormat="1" applyFont="1" applyFill="1" applyBorder="1" applyAlignment="1">
      <x:alignment vertical="center"/>
    </x:xf>
    <x:xf numFmtId="200" fontId="7" fillId="3" borderId="1" xfId="0" applyNumberFormat="1" applyFont="1" applyFill="1" applyBorder="1" applyAlignment="1">
      <x:alignment vertical="center"/>
    </x:xf>
    <x:xf numFmtId="200" fontId="3" fillId="3" borderId="1" xfId="0" applyNumberFormat="1" applyFont="1" applyFill="1" applyBorder="1" applyAlignment="1">
      <x:alignment vertical="center"/>
    </x:xf>
    <x:xf numFmtId="200" fontId="6" fillId="5" borderId="1" xfId="0" applyNumberFormat="1" applyFont="1" applyFill="1" applyBorder="1" applyAlignment="1">
      <x:alignment vertical="center"/>
    </x:xf>
    <x:xf numFmtId="201" fontId="7" fillId="3" borderId="1" xfId="0" applyNumberFormat="1" applyFont="1" applyFill="1" applyBorder="1" applyAlignment="1">
      <x:alignment vertical="center"/>
    </x:xf>
    <x:xf numFmtId="200" fontId="1" fillId="0" borderId="0" xfId="0" applyNumberFormat="1" applyFont="1" applyFill="1" applyBorder="1" applyAlignment="1">
      <x:alignment vertical="center"/>
    </x:xf>
    <x:xf numFmtId="202" fontId="3" fillId="3" borderId="1" xfId="0" applyNumberFormat="1" applyFont="1" applyFill="1" applyBorder="1" applyAlignment="1">
      <x:alignment vertical="center"/>
    </x:xf>
    <x:xf numFmtId="0" fontId="1" fillId="6" borderId="0" xfId="0" applyNumberFormat="1" applyFont="1" applyFill="1" applyBorder="1" applyAlignment="1">
      <x:alignment vertical="center"/>
    </x:xf>
    <x:xf numFmtId="0" fontId="1" fillId="6" borderId="2" xfId="0" applyNumberFormat="1" applyFont="1" applyFill="1" applyBorder="1" applyAlignment="1">
      <x:alignment vertical="center"/>
    </x:xf>
    <x:xf numFmtId="0" fontId="1" fillId="6" borderId="3" xfId="0" applyNumberFormat="1" applyFont="1" applyFill="1" applyBorder="1" applyAlignment="1">
      <x:alignment vertical="center"/>
    </x:xf>
    <x:xf numFmtId="0" fontId="1" fillId="6" borderId="4" xfId="0" applyNumberFormat="1" applyFont="1" applyFill="1" applyBorder="1" applyAlignment="1">
      <x:alignment vertical="center"/>
    </x:xf>
    <x:xf numFmtId="0" fontId="1" fillId="6" borderId="5" xfId="0" applyNumberFormat="1" applyFont="1" applyFill="1" applyBorder="1" applyAlignment="1">
      <x:alignment vertical="center"/>
    </x:xf>
    <x:xf numFmtId="0" fontId="1" fillId="6" borderId="6" xfId="0" applyNumberFormat="1" applyFont="1" applyFill="1" applyBorder="1" applyAlignment="1">
      <x:alignment vertical="center"/>
    </x:xf>
    <x:xf numFmtId="0" fontId="1" fillId="6" borderId="7" xfId="0" applyNumberFormat="1" applyFont="1" applyFill="1" applyBorder="1" applyAlignment="1">
      <x:alignment vertical="center"/>
    </x:xf>
    <x:xf numFmtId="0" fontId="1" fillId="6" borderId="8" xfId="0" applyNumberFormat="1" applyFont="1" applyFill="1" applyBorder="1" applyAlignment="1">
      <x:alignment vertical="center"/>
    </x:xf>
    <x:xf numFmtId="0" fontId="1" fillId="6" borderId="9" xfId="0" applyNumberFormat="1" applyFont="1" applyFill="1" applyBorder="1" applyAlignment="1">
      <x:alignment vertical="center"/>
    </x:xf>
    <x:xf numFmtId="0" fontId="1" fillId="6" borderId="2" xfId="0" applyNumberFormat="1" applyFont="1" applyFill="1" applyBorder="1" applyAlignment="1">
      <x:alignment vertical="center" wrapText="1"/>
    </x:xf>
    <x:xf numFmtId="0" fontId="1" fillId="6" borderId="3" xfId="0" applyNumberFormat="1" applyFont="1" applyFill="1" applyBorder="1" applyAlignment="1">
      <x:alignment vertical="center" wrapText="1"/>
    </x:xf>
    <x:xf numFmtId="0" fontId="1" fillId="6" borderId="4" xfId="0" applyNumberFormat="1" applyFont="1" applyFill="1" applyBorder="1" applyAlignment="1">
      <x:alignment vertical="center" wrapText="1"/>
    </x:xf>
    <x:xf numFmtId="0" fontId="1" fillId="6" borderId="5" xfId="0" applyNumberFormat="1" applyFont="1" applyFill="1" applyBorder="1" applyAlignment="1">
      <x:alignment vertical="center" wrapText="1"/>
    </x:xf>
    <x:xf numFmtId="0" fontId="1" fillId="6" borderId="0" xfId="0" applyNumberFormat="1" applyFont="1" applyFill="1" applyBorder="1" applyAlignment="1">
      <x:alignment vertical="center" wrapText="1"/>
    </x:xf>
    <x:xf numFmtId="0" fontId="1" fillId="6" borderId="6" xfId="0" applyNumberFormat="1" applyFont="1" applyFill="1" applyBorder="1" applyAlignment="1">
      <x:alignment vertical="center" wrapText="1"/>
    </x:xf>
    <x:xf numFmtId="0" fontId="1" fillId="6" borderId="7" xfId="0" applyNumberFormat="1" applyFont="1" applyFill="1" applyBorder="1" applyAlignment="1">
      <x:alignment vertical="center" wrapText="1"/>
    </x:xf>
    <x:xf numFmtId="0" fontId="1" fillId="6" borderId="8" xfId="0" applyNumberFormat="1" applyFont="1" applyFill="1" applyBorder="1" applyAlignment="1">
      <x:alignment vertical="center" wrapText="1"/>
    </x:xf>
    <x:xf numFmtId="0" fontId="1" fillId="6" borderId="9" xfId="0" applyNumberFormat="1" applyFont="1" applyFill="1" applyBorder="1" applyAlignment="1">
      <x:alignment vertical="center" wrapText="1"/>
    </x:xf>
    <x:xf numFmtId="0" fontId="2" fillId="5" borderId="0" xfId="0" applyNumberFormat="1" applyFont="1" applyFill="1" applyBorder="1" applyAlignment="1">
      <x:alignment vertical="center"/>
    </x:xf>
    <x:xf numFmtId="0" fontId="2" fillId="5" borderId="0" xfId="0" applyNumberFormat="1" applyFont="1" applyFill="1" applyBorder="1" applyAlignment="1">
      <x:alignment horizontal="center" vertical="center"/>
    </x:xf>
    <x:xf numFmtId="0" fontId="8" fillId="6" borderId="0" xfId="0" applyNumberFormat="1" applyFont="1" applyFill="1" applyBorder="1" applyAlignment="1">
      <x:alignment vertical="center"/>
    </x:xf>
    <x:xf numFmtId="0" fontId="8" fillId="6" borderId="2" xfId="0" applyNumberFormat="1" applyFont="1" applyFill="1" applyBorder="1" applyAlignment="1">
      <x:alignment vertical="center"/>
    </x:xf>
    <x:xf numFmtId="0" fontId="8" fillId="6" borderId="3" xfId="0" applyNumberFormat="1" applyFont="1" applyFill="1" applyBorder="1" applyAlignment="1">
      <x:alignment vertical="center"/>
    </x:xf>
    <x:xf numFmtId="0" fontId="8" fillId="6" borderId="4" xfId="0" applyNumberFormat="1" applyFont="1" applyFill="1" applyBorder="1" applyAlignment="1">
      <x:alignment vertical="center"/>
    </x:xf>
    <x:xf numFmtId="0" fontId="8" fillId="6" borderId="5" xfId="0" applyNumberFormat="1" applyFont="1" applyFill="1" applyBorder="1" applyAlignment="1">
      <x:alignment vertical="center"/>
    </x:xf>
    <x:xf numFmtId="0" fontId="8" fillId="6" borderId="6" xfId="0" applyNumberFormat="1" applyFont="1" applyFill="1" applyBorder="1" applyAlignment="1">
      <x:alignment vertical="center"/>
    </x:xf>
    <x:xf numFmtId="0" fontId="8" fillId="6" borderId="7" xfId="0" applyNumberFormat="1" applyFont="1" applyFill="1" applyBorder="1" applyAlignment="1">
      <x:alignment vertical="center"/>
    </x:xf>
    <x:xf numFmtId="0" fontId="8" fillId="6" borderId="8" xfId="0" applyNumberFormat="1" applyFont="1" applyFill="1" applyBorder="1" applyAlignment="1">
      <x:alignment vertical="center"/>
    </x:xf>
    <x:xf numFmtId="0" fontId="8" fillId="6" borderId="9" xfId="0" applyNumberFormat="1" applyFont="1" applyFill="1" applyBorder="1" applyAlignment="1">
      <x:alignment vertical="center"/>
    </x:xf>
    <x:xf numFmtId="200" fontId="8" fillId="6" borderId="2" xfId="0" applyNumberFormat="1" applyFont="1" applyFill="1" applyBorder="1" applyAlignment="1">
      <x:alignment vertical="center"/>
    </x:xf>
    <x:xf numFmtId="200" fontId="8" fillId="6" borderId="3" xfId="0" applyNumberFormat="1" applyFont="1" applyFill="1" applyBorder="1" applyAlignment="1">
      <x:alignment vertical="center"/>
    </x:xf>
    <x:xf numFmtId="200" fontId="8" fillId="6" borderId="4" xfId="0" applyNumberFormat="1" applyFont="1" applyFill="1" applyBorder="1" applyAlignment="1">
      <x:alignment vertical="center"/>
    </x:xf>
    <x:xf numFmtId="200" fontId="8" fillId="6" borderId="5" xfId="0" applyNumberFormat="1" applyFont="1" applyFill="1" applyBorder="1" applyAlignment="1">
      <x:alignment vertical="center"/>
    </x:xf>
    <x:xf numFmtId="200" fontId="8" fillId="6" borderId="0" xfId="0" applyNumberFormat="1" applyFont="1" applyFill="1" applyBorder="1" applyAlignment="1">
      <x:alignment vertical="center"/>
    </x:xf>
    <x:xf numFmtId="200" fontId="8" fillId="6" borderId="6" xfId="0" applyNumberFormat="1" applyFont="1" applyFill="1" applyBorder="1" applyAlignment="1">
      <x:alignment vertical="center"/>
    </x:xf>
    <x:xf numFmtId="200" fontId="8" fillId="6" borderId="7" xfId="0" applyNumberFormat="1" applyFont="1" applyFill="1" applyBorder="1" applyAlignment="1">
      <x:alignment vertical="center"/>
    </x:xf>
    <x:xf numFmtId="200" fontId="8" fillId="6" borderId="8" xfId="0" applyNumberFormat="1" applyFont="1" applyFill="1" applyBorder="1" applyAlignment="1">
      <x:alignment vertical="center"/>
    </x:xf>
    <x:xf numFmtId="200" fontId="8" fillId="6" borderId="9" xfId="0" applyNumberFormat="1" applyFont="1" applyFill="1" applyBorder="1" applyAlignment="1">
      <x:alignment vertical="center"/>
    </x:xf>
    <x:xf numFmtId="200" fontId="8" fillId="6" borderId="2" xfId="0" applyNumberFormat="1" applyFont="1" applyFill="1" applyBorder="1" applyAlignment="1">
      <x:alignment horizontal="center" vertical="center"/>
    </x:xf>
    <x:xf numFmtId="200" fontId="8" fillId="6" borderId="3" xfId="0" applyNumberFormat="1" applyFont="1" applyFill="1" applyBorder="1" applyAlignment="1">
      <x:alignment horizontal="center" vertical="center"/>
    </x:xf>
    <x:xf numFmtId="200" fontId="8" fillId="6" borderId="4" xfId="0" applyNumberFormat="1" applyFont="1" applyFill="1" applyBorder="1" applyAlignment="1">
      <x:alignment horizontal="center" vertical="center"/>
    </x:xf>
    <x:xf numFmtId="200" fontId="8" fillId="6" borderId="5" xfId="0" applyNumberFormat="1" applyFont="1" applyFill="1" applyBorder="1" applyAlignment="1">
      <x:alignment horizontal="center" vertical="center"/>
    </x:xf>
    <x:xf numFmtId="200" fontId="8" fillId="6" borderId="0" xfId="0" applyNumberFormat="1" applyFont="1" applyFill="1" applyBorder="1" applyAlignment="1">
      <x:alignment horizontal="center" vertical="center"/>
    </x:xf>
    <x:xf numFmtId="200" fontId="8" fillId="6" borderId="6" xfId="0" applyNumberFormat="1" applyFont="1" applyFill="1" applyBorder="1" applyAlignment="1">
      <x:alignment horizontal="center" vertical="center"/>
    </x:xf>
    <x:xf numFmtId="200" fontId="8" fillId="6" borderId="7" xfId="0" applyNumberFormat="1" applyFont="1" applyFill="1" applyBorder="1" applyAlignment="1">
      <x:alignment horizontal="center" vertical="center"/>
    </x:xf>
    <x:xf numFmtId="200" fontId="8" fillId="6" borderId="8" xfId="0" applyNumberFormat="1" applyFont="1" applyFill="1" applyBorder="1" applyAlignment="1">
      <x:alignment horizontal="center" vertical="center"/>
    </x:xf>
    <x:xf numFmtId="200" fontId="8" fillId="6" borderId="9" xfId="0" applyNumberFormat="1" applyFont="1" applyFill="1" applyBorder="1" applyAlignment="1">
      <x:alignment horizontal="center" vertical="center"/>
    </x:xf>
    <x:xf numFmtId="0" fontId="2" fillId="2" borderId="0" xfId="0" applyNumberFormat="1" applyFont="1" applyFill="1" applyBorder="1" applyAlignment="1">
      <x:alignment horizontal="center" vertical="center"/>
    </x:xf>
    <x:xf numFmtId="0" fontId="9" fillId="6" borderId="0" xfId="0" applyNumberFormat="1" applyFont="1" applyFill="1" applyBorder="1" applyAlignment="1">
      <x:alignment vertical="center"/>
    </x:xf>
    <x:xf numFmtId="0" fontId="9" fillId="6" borderId="2" xfId="0" applyNumberFormat="1" applyFont="1" applyFill="1" applyBorder="1" applyAlignment="1">
      <x:alignment vertical="center"/>
    </x:xf>
    <x:xf numFmtId="0" fontId="9" fillId="6" borderId="3" xfId="0" applyNumberFormat="1" applyFont="1" applyFill="1" applyBorder="1" applyAlignment="1">
      <x:alignment vertical="center"/>
    </x:xf>
    <x:xf numFmtId="0" fontId="9" fillId="6" borderId="4" xfId="0" applyNumberFormat="1" applyFont="1" applyFill="1" applyBorder="1" applyAlignment="1">
      <x:alignment vertical="center"/>
    </x:xf>
    <x:xf numFmtId="0" fontId="9" fillId="6" borderId="5" xfId="0" applyNumberFormat="1" applyFont="1" applyFill="1" applyBorder="1" applyAlignment="1">
      <x:alignment vertical="center"/>
    </x:xf>
    <x:xf numFmtId="0" fontId="9" fillId="6" borderId="6" xfId="0" applyNumberFormat="1" applyFont="1" applyFill="1" applyBorder="1" applyAlignment="1">
      <x:alignment vertical="center"/>
    </x:xf>
    <x:xf numFmtId="0" fontId="9" fillId="6" borderId="7" xfId="0" applyNumberFormat="1" applyFont="1" applyFill="1" applyBorder="1" applyAlignment="1">
      <x:alignment vertical="center"/>
    </x:xf>
    <x:xf numFmtId="0" fontId="9" fillId="6" borderId="8" xfId="0" applyNumberFormat="1" applyFont="1" applyFill="1" applyBorder="1" applyAlignment="1">
      <x:alignment vertical="center"/>
    </x:xf>
    <x:xf numFmtId="0" fontId="9" fillId="6" borderId="9" xfId="0" applyNumberFormat="1" applyFont="1" applyFill="1" applyBorder="1" applyAlignment="1">
      <x:alignment vertical="center"/>
    </x:xf>
    <x:xf numFmtId="200" fontId="9" fillId="6" borderId="2" xfId="0" applyNumberFormat="1" applyFont="1" applyFill="1" applyBorder="1" applyAlignment="1">
      <x:alignment vertical="center"/>
    </x:xf>
    <x:xf numFmtId="200" fontId="9" fillId="6" borderId="3" xfId="0" applyNumberFormat="1" applyFont="1" applyFill="1" applyBorder="1" applyAlignment="1">
      <x:alignment vertical="center"/>
    </x:xf>
    <x:xf numFmtId="200" fontId="9" fillId="6" borderId="4" xfId="0" applyNumberFormat="1" applyFont="1" applyFill="1" applyBorder="1" applyAlignment="1">
      <x:alignment vertical="center"/>
    </x:xf>
    <x:xf numFmtId="200" fontId="9" fillId="6" borderId="5" xfId="0" applyNumberFormat="1" applyFont="1" applyFill="1" applyBorder="1" applyAlignment="1">
      <x:alignment vertical="center"/>
    </x:xf>
    <x:xf numFmtId="200" fontId="9" fillId="6" borderId="0" xfId="0" applyNumberFormat="1" applyFont="1" applyFill="1" applyBorder="1" applyAlignment="1">
      <x:alignment vertical="center"/>
    </x:xf>
    <x:xf numFmtId="200" fontId="9" fillId="6" borderId="6" xfId="0" applyNumberFormat="1" applyFont="1" applyFill="1" applyBorder="1" applyAlignment="1">
      <x:alignment vertical="center"/>
    </x:xf>
    <x:xf numFmtId="200" fontId="9" fillId="6" borderId="7" xfId="0" applyNumberFormat="1" applyFont="1" applyFill="1" applyBorder="1" applyAlignment="1">
      <x:alignment vertical="center"/>
    </x:xf>
    <x:xf numFmtId="200" fontId="9" fillId="6" borderId="8" xfId="0" applyNumberFormat="1" applyFont="1" applyFill="1" applyBorder="1" applyAlignment="1">
      <x:alignment vertical="center"/>
    </x:xf>
    <x:xf numFmtId="200" fontId="9" fillId="6" borderId="9" xfId="0" applyNumberFormat="1" applyFont="1" applyFill="1" applyBorder="1" applyAlignment="1">
      <x:alignment vertical="center"/>
    </x:xf>
    <x:xf numFmtId="200" fontId="9" fillId="6" borderId="2" xfId="0" applyNumberFormat="1" applyFont="1" applyFill="1" applyBorder="1" applyAlignment="1">
      <x:alignment horizontal="center" vertical="center"/>
    </x:xf>
    <x:xf numFmtId="200" fontId="9" fillId="6" borderId="3" xfId="0" applyNumberFormat="1" applyFont="1" applyFill="1" applyBorder="1" applyAlignment="1">
      <x:alignment horizontal="center" vertical="center"/>
    </x:xf>
    <x:xf numFmtId="200" fontId="9" fillId="6" borderId="4" xfId="0" applyNumberFormat="1" applyFont="1" applyFill="1" applyBorder="1" applyAlignment="1">
      <x:alignment horizontal="center" vertical="center"/>
    </x:xf>
    <x:xf numFmtId="200" fontId="9" fillId="6" borderId="5" xfId="0" applyNumberFormat="1" applyFont="1" applyFill="1" applyBorder="1" applyAlignment="1">
      <x:alignment horizontal="center" vertical="center"/>
    </x:xf>
    <x:xf numFmtId="200" fontId="9" fillId="6" borderId="0" xfId="0" applyNumberFormat="1" applyFont="1" applyFill="1" applyBorder="1" applyAlignment="1">
      <x:alignment horizontal="center" vertical="center"/>
    </x:xf>
    <x:xf numFmtId="200" fontId="9" fillId="6" borderId="6" xfId="0" applyNumberFormat="1" applyFont="1" applyFill="1" applyBorder="1" applyAlignment="1">
      <x:alignment horizontal="center" vertical="center"/>
    </x:xf>
    <x:xf numFmtId="200" fontId="9" fillId="6" borderId="7" xfId="0" applyNumberFormat="1" applyFont="1" applyFill="1" applyBorder="1" applyAlignment="1">
      <x:alignment horizontal="center" vertical="center"/>
    </x:xf>
    <x:xf numFmtId="200" fontId="9" fillId="6" borderId="8" xfId="0" applyNumberFormat="1" applyFont="1" applyFill="1" applyBorder="1" applyAlignment="1">
      <x:alignment horizontal="center" vertical="center"/>
    </x:xf>
    <x:xf numFmtId="200" fontId="9" fillId="6" borderId="9" xfId="0" applyNumberFormat="1" applyFont="1" applyFill="1" applyBorder="1" applyAlignment="1">
      <x:alignment horizontal="center" vertical="center"/>
    </x:xf>
    <x:xf numFmtId="0" fontId="1" fillId="7" borderId="0" xfId="0" applyNumberFormat="1" applyFont="1" applyFill="1" applyBorder="1" applyAlignment="1">
      <x:alignment vertical="center"/>
    </x:xf>
    <x:xf numFmtId="0" fontId="2" fillId="7" borderId="0" xfId="0" applyNumberFormat="1" applyFont="1" applyFill="1" applyBorder="1" applyAlignment="1">
      <x:alignment vertical="center"/>
    </x:xf>
    <x:xf numFmtId="0" fontId="2" fillId="7" borderId="0" xfId="0" applyNumberFormat="1" applyFont="1" applyFill="1" applyBorder="1" applyAlignment="1">
      <x:alignment horizontal="center" vertical="center"/>
    </x:xf>
    <x:xf numFmtId="0" fontId="10" fillId="6" borderId="0" xfId="0" applyNumberFormat="1" applyFont="1" applyFill="1" applyBorder="1" applyAlignment="1">
      <x:alignment vertical="center"/>
    </x:xf>
    <x:xf numFmtId="0" fontId="10" fillId="6" borderId="2" xfId="0" applyNumberFormat="1" applyFont="1" applyFill="1" applyBorder="1" applyAlignment="1">
      <x:alignment vertical="center"/>
    </x:xf>
    <x:xf numFmtId="0" fontId="10" fillId="6" borderId="3" xfId="0" applyNumberFormat="1" applyFont="1" applyFill="1" applyBorder="1" applyAlignment="1">
      <x:alignment vertical="center"/>
    </x:xf>
    <x:xf numFmtId="0" fontId="10" fillId="6" borderId="4" xfId="0" applyNumberFormat="1" applyFont="1" applyFill="1" applyBorder="1" applyAlignment="1">
      <x:alignment vertical="center"/>
    </x:xf>
    <x:xf numFmtId="0" fontId="10" fillId="6" borderId="5" xfId="0" applyNumberFormat="1" applyFont="1" applyFill="1" applyBorder="1" applyAlignment="1">
      <x:alignment vertical="center"/>
    </x:xf>
    <x:xf numFmtId="0" fontId="10" fillId="6" borderId="6" xfId="0" applyNumberFormat="1" applyFont="1" applyFill="1" applyBorder="1" applyAlignment="1">
      <x:alignment vertical="center"/>
    </x:xf>
    <x:xf numFmtId="0" fontId="10" fillId="6" borderId="7" xfId="0" applyNumberFormat="1" applyFont="1" applyFill="1" applyBorder="1" applyAlignment="1">
      <x:alignment vertical="center"/>
    </x:xf>
    <x:xf numFmtId="0" fontId="10" fillId="6" borderId="8" xfId="0" applyNumberFormat="1" applyFont="1" applyFill="1" applyBorder="1" applyAlignment="1">
      <x:alignment vertical="center"/>
    </x:xf>
    <x:xf numFmtId="0" fontId="10" fillId="6" borderId="9" xfId="0" applyNumberFormat="1" applyFont="1" applyFill="1" applyBorder="1" applyAlignment="1">
      <x:alignment vertical="center"/>
    </x:xf>
    <x:xf numFmtId="200" fontId="10" fillId="6" borderId="2" xfId="0" applyNumberFormat="1" applyFont="1" applyFill="1" applyBorder="1" applyAlignment="1">
      <x:alignment vertical="center"/>
    </x:xf>
    <x:xf numFmtId="200" fontId="10" fillId="6" borderId="3" xfId="0" applyNumberFormat="1" applyFont="1" applyFill="1" applyBorder="1" applyAlignment="1">
      <x:alignment vertical="center"/>
    </x:xf>
    <x:xf numFmtId="200" fontId="10" fillId="6" borderId="4" xfId="0" applyNumberFormat="1" applyFont="1" applyFill="1" applyBorder="1" applyAlignment="1">
      <x:alignment vertical="center"/>
    </x:xf>
    <x:xf numFmtId="200" fontId="10" fillId="6" borderId="5" xfId="0" applyNumberFormat="1" applyFont="1" applyFill="1" applyBorder="1" applyAlignment="1">
      <x:alignment vertical="center"/>
    </x:xf>
    <x:xf numFmtId="200" fontId="10" fillId="6" borderId="0" xfId="0" applyNumberFormat="1" applyFont="1" applyFill="1" applyBorder="1" applyAlignment="1">
      <x:alignment vertical="center"/>
    </x:xf>
    <x:xf numFmtId="200" fontId="10" fillId="6" borderId="6" xfId="0" applyNumberFormat="1" applyFont="1" applyFill="1" applyBorder="1" applyAlignment="1">
      <x:alignment vertical="center"/>
    </x:xf>
    <x:xf numFmtId="200" fontId="10" fillId="6" borderId="7" xfId="0" applyNumberFormat="1" applyFont="1" applyFill="1" applyBorder="1" applyAlignment="1">
      <x:alignment vertical="center"/>
    </x:xf>
    <x:xf numFmtId="200" fontId="10" fillId="6" borderId="8" xfId="0" applyNumberFormat="1" applyFont="1" applyFill="1" applyBorder="1" applyAlignment="1">
      <x:alignment vertical="center"/>
    </x:xf>
    <x:xf numFmtId="200" fontId="10" fillId="6" borderId="9" xfId="0" applyNumberFormat="1" applyFont="1" applyFill="1" applyBorder="1" applyAlignment="1">
      <x:alignment vertical="center"/>
    </x:xf>
    <x:xf numFmtId="200" fontId="10" fillId="6" borderId="2" xfId="0" applyNumberFormat="1" applyFont="1" applyFill="1" applyBorder="1" applyAlignment="1">
      <x:alignment horizontal="center" vertical="center"/>
    </x:xf>
    <x:xf numFmtId="200" fontId="10" fillId="6" borderId="3" xfId="0" applyNumberFormat="1" applyFont="1" applyFill="1" applyBorder="1" applyAlignment="1">
      <x:alignment horizontal="center" vertical="center"/>
    </x:xf>
    <x:xf numFmtId="200" fontId="10" fillId="6" borderId="4" xfId="0" applyNumberFormat="1" applyFont="1" applyFill="1" applyBorder="1" applyAlignment="1">
      <x:alignment horizontal="center" vertical="center"/>
    </x:xf>
    <x:xf numFmtId="200" fontId="10" fillId="6" borderId="5" xfId="0" applyNumberFormat="1" applyFont="1" applyFill="1" applyBorder="1" applyAlignment="1">
      <x:alignment horizontal="center" vertical="center"/>
    </x:xf>
    <x:xf numFmtId="200" fontId="10" fillId="6" borderId="0" xfId="0" applyNumberFormat="1" applyFont="1" applyFill="1" applyBorder="1" applyAlignment="1">
      <x:alignment horizontal="center" vertical="center"/>
    </x:xf>
    <x:xf numFmtId="200" fontId="10" fillId="6" borderId="6" xfId="0" applyNumberFormat="1" applyFont="1" applyFill="1" applyBorder="1" applyAlignment="1">
      <x:alignment horizontal="center" vertical="center"/>
    </x:xf>
    <x:xf numFmtId="200" fontId="10" fillId="6" borderId="7" xfId="0" applyNumberFormat="1" applyFont="1" applyFill="1" applyBorder="1" applyAlignment="1">
      <x:alignment horizontal="center" vertical="center"/>
    </x:xf>
    <x:xf numFmtId="200" fontId="10" fillId="6" borderId="8" xfId="0" applyNumberFormat="1" applyFont="1" applyFill="1" applyBorder="1" applyAlignment="1">
      <x:alignment horizontal="center" vertical="center"/>
    </x:xf>
    <x:xf numFmtId="200" fontId="10" fillId="6" borderId="9" xfId="0" applyNumberFormat="1" applyFont="1" applyFill="1" applyBorder="1" applyAlignment="1">
      <x:alignment horizontal="center" vertical="center"/>
    </x:xf>
    <x:xf numFmtId="0" fontId="1" fillId="8" borderId="0" xfId="0" applyNumberFormat="1" applyFont="1" applyFill="1" applyBorder="1" applyAlignment="1">
      <x:alignment vertical="center"/>
    </x:xf>
    <x:xf numFmtId="0" fontId="2" fillId="8" borderId="0" xfId="0" applyNumberFormat="1" applyFont="1" applyFill="1" applyBorder="1" applyAlignment="1">
      <x:alignment vertical="center"/>
    </x:xf>
    <x:xf numFmtId="0" fontId="2" fillId="8" borderId="0" xfId="0" applyNumberFormat="1" applyFont="1" applyFill="1" applyBorder="1" applyAlignment="1">
      <x:alignment horizontal="center" vertical="center"/>
    </x:xf>
    <x:xf numFmtId="0" fontId="11" fillId="6" borderId="0" xfId="0" applyNumberFormat="1" applyFont="1" applyFill="1" applyBorder="1" applyAlignment="1">
      <x:alignment vertical="center"/>
    </x:xf>
    <x:xf numFmtId="0" fontId="11" fillId="6" borderId="2" xfId="0" applyNumberFormat="1" applyFont="1" applyFill="1" applyBorder="1" applyAlignment="1">
      <x:alignment vertical="center"/>
    </x:xf>
    <x:xf numFmtId="0" fontId="11" fillId="6" borderId="4" xfId="0" applyNumberFormat="1" applyFont="1" applyFill="1" applyBorder="1" applyAlignment="1">
      <x:alignment vertical="center"/>
    </x:xf>
    <x:xf numFmtId="0" fontId="11" fillId="6" borderId="5" xfId="0" applyNumberFormat="1" applyFont="1" applyFill="1" applyBorder="1" applyAlignment="1">
      <x:alignment vertical="center"/>
    </x:xf>
    <x:xf numFmtId="0" fontId="11" fillId="6" borderId="6" xfId="0" applyNumberFormat="1" applyFont="1" applyFill="1" applyBorder="1" applyAlignment="1">
      <x:alignment vertical="center"/>
    </x:xf>
    <x:xf numFmtId="0" fontId="11" fillId="6" borderId="7" xfId="0" applyNumberFormat="1" applyFont="1" applyFill="1" applyBorder="1" applyAlignment="1">
      <x:alignment vertical="center"/>
    </x:xf>
    <x:xf numFmtId="0" fontId="11" fillId="6" borderId="9" xfId="0" applyNumberFormat="1" applyFont="1" applyFill="1" applyBorder="1" applyAlignment="1">
      <x:alignment vertical="center"/>
    </x:xf>
    <x:xf numFmtId="202" fontId="11" fillId="6" borderId="2" xfId="0" applyNumberFormat="1" applyFont="1" applyFill="1" applyBorder="1" applyAlignment="1">
      <x:alignment vertical="center"/>
    </x:xf>
    <x:xf numFmtId="202" fontId="11" fillId="6" borderId="4" xfId="0" applyNumberFormat="1" applyFont="1" applyFill="1" applyBorder="1" applyAlignment="1">
      <x:alignment vertical="center"/>
    </x:xf>
    <x:xf numFmtId="202" fontId="11" fillId="6" borderId="5" xfId="0" applyNumberFormat="1" applyFont="1" applyFill="1" applyBorder="1" applyAlignment="1">
      <x:alignment vertical="center"/>
    </x:xf>
    <x:xf numFmtId="202" fontId="11" fillId="6" borderId="6" xfId="0" applyNumberFormat="1" applyFont="1" applyFill="1" applyBorder="1" applyAlignment="1">
      <x:alignment vertical="center"/>
    </x:xf>
    <x:xf numFmtId="202" fontId="11" fillId="6" borderId="7" xfId="0" applyNumberFormat="1" applyFont="1" applyFill="1" applyBorder="1" applyAlignment="1">
      <x:alignment vertical="center"/>
    </x:xf>
    <x:xf numFmtId="202" fontId="11" fillId="6" borderId="9" xfId="0" applyNumberFormat="1" applyFont="1" applyFill="1" applyBorder="1" applyAlignment="1">
      <x:alignment vertical="center"/>
    </x:xf>
    <x:xf numFmtId="202" fontId="11" fillId="6" borderId="2" xfId="0" applyNumberFormat="1" applyFont="1" applyFill="1" applyBorder="1" applyAlignment="1">
      <x:alignment horizontal="center" vertical="center"/>
    </x:xf>
    <x:xf numFmtId="202" fontId="11" fillId="6" borderId="4" xfId="0" applyNumberFormat="1" applyFont="1" applyFill="1" applyBorder="1" applyAlignment="1">
      <x:alignment horizontal="center" vertical="center"/>
    </x:xf>
    <x:xf numFmtId="202" fontId="11" fillId="6" borderId="5" xfId="0" applyNumberFormat="1" applyFont="1" applyFill="1" applyBorder="1" applyAlignment="1">
      <x:alignment horizontal="center" vertical="center"/>
    </x:xf>
    <x:xf numFmtId="202" fontId="11" fillId="6" borderId="6" xfId="0" applyNumberFormat="1" applyFont="1" applyFill="1" applyBorder="1" applyAlignment="1">
      <x:alignment horizontal="center" vertical="center"/>
    </x:xf>
    <x:xf numFmtId="202" fontId="11" fillId="6" borderId="7" xfId="0" applyNumberFormat="1" applyFont="1" applyFill="1" applyBorder="1" applyAlignment="1">
      <x:alignment horizontal="center" vertical="center"/>
    </x:xf>
    <x:xf numFmtId="202" fontId="11" fillId="6" borderId="9" xfId="0" applyNumberFormat="1" applyFont="1" applyFill="1" applyBorder="1" applyAlignment="1">
      <x:alignment horizontal="center" vertical="center"/>
    </x:xf>
    <x:xf numFmtId="0" fontId="0" fillId="3" borderId="0" xfId="0" applyNumberFormat="1" applyFont="1" applyFill="1" applyBorder="1"/>
    <x:xf numFmtId="0" fontId="3" fillId="3" borderId="0" xfId="0" applyNumberFormat="1" applyFont="1" applyFill="1" applyBorder="1"/>
    <x:xf numFmtId="0" fontId="3" fillId="3" borderId="1" xfId="0" applyNumberFormat="1" applyFont="1" applyFill="1" applyBorder="1"/>
    <x:xf numFmtId="0" fontId="12" fillId="6" borderId="0" xfId="0" applyNumberFormat="1" applyFont="1" applyFill="1" applyBorder="1" applyAlignment="1">
      <x:alignment vertical="center"/>
    </x:xf>
    <x:xf numFmtId="0" fontId="12" fillId="6" borderId="1" xfId="0" applyNumberFormat="1" applyFont="1" applyFill="1" applyBorder="1" applyAlignment="1">
      <x:alignment vertical="center"/>
    </x:xf>
    <x:xf numFmtId="200" fontId="12" fillId="6" borderId="1" xfId="0" applyNumberFormat="1" applyFont="1" applyFill="1" applyBorder="1" applyAlignment="1">
      <x:alignment vertical="center"/>
    </x:xf>
    <x:xf numFmtId="0" fontId="1" fillId="9" borderId="0" xfId="0" applyNumberFormat="1" applyFont="1" applyFill="1" applyBorder="1" applyAlignment="1">
      <x:alignment vertical="center"/>
    </x:xf>
    <x:xf numFmtId="0" fontId="2" fillId="9" borderId="0" xfId="0" applyNumberFormat="1" applyFont="1" applyFill="1" applyBorder="1" applyAlignment="1">
      <x:alignment vertical="center"/>
    </x:xf>
    <x:xf numFmtId="0" fontId="2" fillId="9" borderId="0" xfId="0" applyNumberFormat="1" applyFont="1" applyFill="1" applyBorder="1" applyAlignment="1">
      <x:alignment horizontal="center" vertical="center"/>
    </x:xf>
    <x:xf numFmtId="0" fontId="13" fillId="6" borderId="0" xfId="0" applyNumberFormat="1" applyFont="1" applyFill="1" applyBorder="1" applyAlignment="1">
      <x:alignment vertical="center"/>
    </x:xf>
    <x:xf numFmtId="0" fontId="13" fillId="6" borderId="2" xfId="0" applyNumberFormat="1" applyFont="1" applyFill="1" applyBorder="1" applyAlignment="1">
      <x:alignment vertical="center"/>
    </x:xf>
    <x:xf numFmtId="0" fontId="13" fillId="6" borderId="3" xfId="0" applyNumberFormat="1" applyFont="1" applyFill="1" applyBorder="1" applyAlignment="1">
      <x:alignment vertical="center"/>
    </x:xf>
    <x:xf numFmtId="0" fontId="13" fillId="6" borderId="4" xfId="0" applyNumberFormat="1" applyFont="1" applyFill="1" applyBorder="1" applyAlignment="1">
      <x:alignment vertical="center"/>
    </x:xf>
    <x:xf numFmtId="0" fontId="13" fillId="6" borderId="5" xfId="0" applyNumberFormat="1" applyFont="1" applyFill="1" applyBorder="1" applyAlignment="1">
      <x:alignment vertical="center"/>
    </x:xf>
    <x:xf numFmtId="0" fontId="13" fillId="6" borderId="6" xfId="0" applyNumberFormat="1" applyFont="1" applyFill="1" applyBorder="1" applyAlignment="1">
      <x:alignment vertical="center"/>
    </x:xf>
    <x:xf numFmtId="0" fontId="13" fillId="6" borderId="7" xfId="0" applyNumberFormat="1" applyFont="1" applyFill="1" applyBorder="1" applyAlignment="1">
      <x:alignment vertical="center"/>
    </x:xf>
    <x:xf numFmtId="0" fontId="13" fillId="6" borderId="8" xfId="0" applyNumberFormat="1" applyFont="1" applyFill="1" applyBorder="1" applyAlignment="1">
      <x:alignment vertical="center"/>
    </x:xf>
    <x:xf numFmtId="0" fontId="13" fillId="6" borderId="9" xfId="0" applyNumberFormat="1" applyFont="1" applyFill="1" applyBorder="1" applyAlignment="1">
      <x:alignment vertical="center"/>
    </x:xf>
    <x:xf numFmtId="200" fontId="13" fillId="6" borderId="2" xfId="0" applyNumberFormat="1" applyFont="1" applyFill="1" applyBorder="1" applyAlignment="1">
      <x:alignment vertical="center"/>
    </x:xf>
    <x:xf numFmtId="200" fontId="13" fillId="6" borderId="3" xfId="0" applyNumberFormat="1" applyFont="1" applyFill="1" applyBorder="1" applyAlignment="1">
      <x:alignment vertical="center"/>
    </x:xf>
    <x:xf numFmtId="200" fontId="13" fillId="6" borderId="4" xfId="0" applyNumberFormat="1" applyFont="1" applyFill="1" applyBorder="1" applyAlignment="1">
      <x:alignment vertical="center"/>
    </x:xf>
    <x:xf numFmtId="200" fontId="13" fillId="6" borderId="5" xfId="0" applyNumberFormat="1" applyFont="1" applyFill="1" applyBorder="1" applyAlignment="1">
      <x:alignment vertical="center"/>
    </x:xf>
    <x:xf numFmtId="200" fontId="13" fillId="6" borderId="0" xfId="0" applyNumberFormat="1" applyFont="1" applyFill="1" applyBorder="1" applyAlignment="1">
      <x:alignment vertical="center"/>
    </x:xf>
    <x:xf numFmtId="200" fontId="13" fillId="6" borderId="6" xfId="0" applyNumberFormat="1" applyFont="1" applyFill="1" applyBorder="1" applyAlignment="1">
      <x:alignment vertical="center"/>
    </x:xf>
    <x:xf numFmtId="200" fontId="13" fillId="6" borderId="7" xfId="0" applyNumberFormat="1" applyFont="1" applyFill="1" applyBorder="1" applyAlignment="1">
      <x:alignment vertical="center"/>
    </x:xf>
    <x:xf numFmtId="200" fontId="13" fillId="6" borderId="8" xfId="0" applyNumberFormat="1" applyFont="1" applyFill="1" applyBorder="1" applyAlignment="1">
      <x:alignment vertical="center"/>
    </x:xf>
    <x:xf numFmtId="200" fontId="13" fillId="6" borderId="9" xfId="0" applyNumberFormat="1" applyFont="1" applyFill="1" applyBorder="1" applyAlignment="1">
      <x:alignment vertical="center"/>
    </x:xf>
    <x:xf numFmtId="200" fontId="13" fillId="6" borderId="2" xfId="0" applyNumberFormat="1" applyFont="1" applyFill="1" applyBorder="1" applyAlignment="1">
      <x:alignment horizontal="center" vertical="center"/>
    </x:xf>
    <x:xf numFmtId="200" fontId="13" fillId="6" borderId="3" xfId="0" applyNumberFormat="1" applyFont="1" applyFill="1" applyBorder="1" applyAlignment="1">
      <x:alignment horizontal="center" vertical="center"/>
    </x:xf>
    <x:xf numFmtId="200" fontId="13" fillId="6" borderId="4" xfId="0" applyNumberFormat="1" applyFont="1" applyFill="1" applyBorder="1" applyAlignment="1">
      <x:alignment horizontal="center" vertical="center"/>
    </x:xf>
    <x:xf numFmtId="200" fontId="13" fillId="6" borderId="5" xfId="0" applyNumberFormat="1" applyFont="1" applyFill="1" applyBorder="1" applyAlignment="1">
      <x:alignment horizontal="center" vertical="center"/>
    </x:xf>
    <x:xf numFmtId="200" fontId="13" fillId="6" borderId="0" xfId="0" applyNumberFormat="1" applyFont="1" applyFill="1" applyBorder="1" applyAlignment="1">
      <x:alignment horizontal="center" vertical="center"/>
    </x:xf>
    <x:xf numFmtId="200" fontId="13" fillId="6" borderId="6" xfId="0" applyNumberFormat="1" applyFont="1" applyFill="1" applyBorder="1" applyAlignment="1">
      <x:alignment horizontal="center" vertical="center"/>
    </x:xf>
    <x:xf numFmtId="200" fontId="13" fillId="6" borderId="7" xfId="0" applyNumberFormat="1" applyFont="1" applyFill="1" applyBorder="1" applyAlignment="1">
      <x:alignment horizontal="center" vertical="center"/>
    </x:xf>
    <x:xf numFmtId="200" fontId="13" fillId="6" borderId="8" xfId="0" applyNumberFormat="1" applyFont="1" applyFill="1" applyBorder="1" applyAlignment="1">
      <x:alignment horizontal="center" vertical="center"/>
    </x:xf>
    <x:xf numFmtId="200" fontId="13" fillId="6" borderId="9" xfId="0" applyNumberFormat="1" applyFont="1" applyFill="1" applyBorder="1" applyAlignment="1">
      <x:alignment horizontal="center" vertical="center"/>
    </x:xf>
    <x:xf numFmtId="0" fontId="1" fillId="10" borderId="0" xfId="0" applyNumberFormat="1" applyFont="1" applyFill="1" applyBorder="1" applyAlignment="1">
      <x:alignment vertical="center"/>
    </x:xf>
    <x:xf numFmtId="0" fontId="2" fillId="10" borderId="0" xfId="0" applyNumberFormat="1" applyFont="1" applyFill="1" applyBorder="1" applyAlignment="1">
      <x:alignment vertical="center"/>
    </x:xf>
    <x:xf numFmtId="0" fontId="2" fillId="10" borderId="0" xfId="0" applyNumberFormat="1" applyFont="1" applyFill="1" applyBorder="1" applyAlignment="1">
      <x:alignment horizontal="center" vertical="center"/>
    </x:xf>
    <x:xf numFmtId="0" fontId="14" fillId="6" borderId="0" xfId="0" applyNumberFormat="1" applyFont="1" applyFill="1" applyBorder="1" applyAlignment="1">
      <x:alignment vertical="center"/>
    </x:xf>
    <x:xf numFmtId="0" fontId="14" fillId="6" borderId="2" xfId="0" applyNumberFormat="1" applyFont="1" applyFill="1" applyBorder="1" applyAlignment="1">
      <x:alignment vertical="center"/>
    </x:xf>
    <x:xf numFmtId="0" fontId="14" fillId="6" borderId="3" xfId="0" applyNumberFormat="1" applyFont="1" applyFill="1" applyBorder="1" applyAlignment="1">
      <x:alignment vertical="center"/>
    </x:xf>
    <x:xf numFmtId="0" fontId="14" fillId="6" borderId="4" xfId="0" applyNumberFormat="1" applyFont="1" applyFill="1" applyBorder="1" applyAlignment="1">
      <x:alignment vertical="center"/>
    </x:xf>
    <x:xf numFmtId="0" fontId="14" fillId="6" borderId="5" xfId="0" applyNumberFormat="1" applyFont="1" applyFill="1" applyBorder="1" applyAlignment="1">
      <x:alignment vertical="center"/>
    </x:xf>
    <x:xf numFmtId="0" fontId="14" fillId="6" borderId="6" xfId="0" applyNumberFormat="1" applyFont="1" applyFill="1" applyBorder="1" applyAlignment="1">
      <x:alignment vertical="center"/>
    </x:xf>
    <x:xf numFmtId="0" fontId="14" fillId="6" borderId="7" xfId="0" applyNumberFormat="1" applyFont="1" applyFill="1" applyBorder="1" applyAlignment="1">
      <x:alignment vertical="center"/>
    </x:xf>
    <x:xf numFmtId="0" fontId="14" fillId="6" borderId="8" xfId="0" applyNumberFormat="1" applyFont="1" applyFill="1" applyBorder="1" applyAlignment="1">
      <x:alignment vertical="center"/>
    </x:xf>
    <x:xf numFmtId="0" fontId="14" fillId="6" borderId="9" xfId="0" applyNumberFormat="1" applyFont="1" applyFill="1" applyBorder="1" applyAlignment="1">
      <x:alignment vertical="center"/>
    </x:xf>
    <x:xf numFmtId="200" fontId="14" fillId="6" borderId="2" xfId="0" applyNumberFormat="1" applyFont="1" applyFill="1" applyBorder="1" applyAlignment="1">
      <x:alignment vertical="center"/>
    </x:xf>
    <x:xf numFmtId="200" fontId="14" fillId="6" borderId="3" xfId="0" applyNumberFormat="1" applyFont="1" applyFill="1" applyBorder="1" applyAlignment="1">
      <x:alignment vertical="center"/>
    </x:xf>
    <x:xf numFmtId="200" fontId="14" fillId="6" borderId="4" xfId="0" applyNumberFormat="1" applyFont="1" applyFill="1" applyBorder="1" applyAlignment="1">
      <x:alignment vertical="center"/>
    </x:xf>
    <x:xf numFmtId="200" fontId="14" fillId="6" borderId="5" xfId="0" applyNumberFormat="1" applyFont="1" applyFill="1" applyBorder="1" applyAlignment="1">
      <x:alignment vertical="center"/>
    </x:xf>
    <x:xf numFmtId="200" fontId="14" fillId="6" borderId="0" xfId="0" applyNumberFormat="1" applyFont="1" applyFill="1" applyBorder="1" applyAlignment="1">
      <x:alignment vertical="center"/>
    </x:xf>
    <x:xf numFmtId="200" fontId="14" fillId="6" borderId="6" xfId="0" applyNumberFormat="1" applyFont="1" applyFill="1" applyBorder="1" applyAlignment="1">
      <x:alignment vertical="center"/>
    </x:xf>
    <x:xf numFmtId="200" fontId="14" fillId="6" borderId="7" xfId="0" applyNumberFormat="1" applyFont="1" applyFill="1" applyBorder="1" applyAlignment="1">
      <x:alignment vertical="center"/>
    </x:xf>
    <x:xf numFmtId="200" fontId="14" fillId="6" borderId="8" xfId="0" applyNumberFormat="1" applyFont="1" applyFill="1" applyBorder="1" applyAlignment="1">
      <x:alignment vertical="center"/>
    </x:xf>
    <x:xf numFmtId="200" fontId="14" fillId="6" borderId="9" xfId="0" applyNumberFormat="1" applyFont="1" applyFill="1" applyBorder="1" applyAlignment="1">
      <x:alignment vertical="center"/>
    </x:xf>
    <x:xf numFmtId="200" fontId="14" fillId="6" borderId="2" xfId="0" applyNumberFormat="1" applyFont="1" applyFill="1" applyBorder="1" applyAlignment="1">
      <x:alignment horizontal="center" vertical="center"/>
    </x:xf>
    <x:xf numFmtId="200" fontId="14" fillId="6" borderId="3" xfId="0" applyNumberFormat="1" applyFont="1" applyFill="1" applyBorder="1" applyAlignment="1">
      <x:alignment horizontal="center" vertical="center"/>
    </x:xf>
    <x:xf numFmtId="200" fontId="14" fillId="6" borderId="4" xfId="0" applyNumberFormat="1" applyFont="1" applyFill="1" applyBorder="1" applyAlignment="1">
      <x:alignment horizontal="center" vertical="center"/>
    </x:xf>
    <x:xf numFmtId="200" fontId="14" fillId="6" borderId="5" xfId="0" applyNumberFormat="1" applyFont="1" applyFill="1" applyBorder="1" applyAlignment="1">
      <x:alignment horizontal="center" vertical="center"/>
    </x:xf>
    <x:xf numFmtId="200" fontId="14" fillId="6" borderId="0" xfId="0" applyNumberFormat="1" applyFont="1" applyFill="1" applyBorder="1" applyAlignment="1">
      <x:alignment horizontal="center" vertical="center"/>
    </x:xf>
    <x:xf numFmtId="200" fontId="14" fillId="6" borderId="6" xfId="0" applyNumberFormat="1" applyFont="1" applyFill="1" applyBorder="1" applyAlignment="1">
      <x:alignment horizontal="center" vertical="center"/>
    </x:xf>
    <x:xf numFmtId="200" fontId="14" fillId="6" borderId="7" xfId="0" applyNumberFormat="1" applyFont="1" applyFill="1" applyBorder="1" applyAlignment="1">
      <x:alignment horizontal="center" vertical="center"/>
    </x:xf>
    <x:xf numFmtId="200" fontId="14" fillId="6" borderId="8" xfId="0" applyNumberFormat="1" applyFont="1" applyFill="1" applyBorder="1" applyAlignment="1">
      <x:alignment horizontal="center" vertical="center"/>
    </x:xf>
    <x:xf numFmtId="200" fontId="14" fillId="6" borderId="9" xfId="0" applyNumberFormat="1" applyFont="1" applyFill="1" applyBorder="1" applyAlignment="1">
      <x:alignment horizontal="center" vertical="center"/>
    </x:xf>
    <x:xf numFmtId="0" fontId="1" fillId="11" borderId="0" xfId="0" applyNumberFormat="1" applyFont="1" applyFill="1" applyBorder="1" applyAlignment="1">
      <x:alignment vertical="center"/>
    </x:xf>
    <x:xf numFmtId="0" fontId="2" fillId="11" borderId="0" xfId="0" applyNumberFormat="1" applyFont="1" applyFill="1" applyBorder="1" applyAlignment="1">
      <x:alignment vertical="center"/>
    </x:xf>
    <x:xf numFmtId="0" fontId="2" fillId="11" borderId="0" xfId="0" applyNumberFormat="1" applyFont="1" applyFill="1" applyBorder="1" applyAlignment="1">
      <x:alignment horizontal="center" vertical="center"/>
    </x:xf>
    <x:xf numFmtId="0" fontId="15" fillId="6" borderId="0" xfId="0" applyNumberFormat="1" applyFont="1" applyFill="1" applyBorder="1" applyAlignment="1">
      <x:alignment vertical="center"/>
    </x:xf>
    <x:xf numFmtId="0" fontId="15" fillId="6" borderId="2" xfId="0" applyNumberFormat="1" applyFont="1" applyFill="1" applyBorder="1" applyAlignment="1">
      <x:alignment vertical="center"/>
    </x:xf>
    <x:xf numFmtId="0" fontId="15" fillId="6" borderId="3" xfId="0" applyNumberFormat="1" applyFont="1" applyFill="1" applyBorder="1" applyAlignment="1">
      <x:alignment vertical="center"/>
    </x:xf>
    <x:xf numFmtId="0" fontId="15" fillId="6" borderId="4" xfId="0" applyNumberFormat="1" applyFont="1" applyFill="1" applyBorder="1" applyAlignment="1">
      <x:alignment vertical="center"/>
    </x:xf>
    <x:xf numFmtId="0" fontId="15" fillId="6" borderId="5" xfId="0" applyNumberFormat="1" applyFont="1" applyFill="1" applyBorder="1" applyAlignment="1">
      <x:alignment vertical="center"/>
    </x:xf>
    <x:xf numFmtId="0" fontId="15" fillId="6" borderId="6" xfId="0" applyNumberFormat="1" applyFont="1" applyFill="1" applyBorder="1" applyAlignment="1">
      <x:alignment vertical="center"/>
    </x:xf>
    <x:xf numFmtId="0" fontId="15" fillId="6" borderId="7" xfId="0" applyNumberFormat="1" applyFont="1" applyFill="1" applyBorder="1" applyAlignment="1">
      <x:alignment vertical="center"/>
    </x:xf>
    <x:xf numFmtId="0" fontId="15" fillId="6" borderId="8" xfId="0" applyNumberFormat="1" applyFont="1" applyFill="1" applyBorder="1" applyAlignment="1">
      <x:alignment vertical="center"/>
    </x:xf>
    <x:xf numFmtId="0" fontId="15" fillId="6" borderId="9" xfId="0" applyNumberFormat="1" applyFont="1" applyFill="1" applyBorder="1" applyAlignment="1">
      <x:alignment vertical="center"/>
    </x:xf>
    <x:xf numFmtId="200" fontId="15" fillId="6" borderId="2" xfId="0" applyNumberFormat="1" applyFont="1" applyFill="1" applyBorder="1" applyAlignment="1">
      <x:alignment vertical="center"/>
    </x:xf>
    <x:xf numFmtId="200" fontId="15" fillId="6" borderId="3" xfId="0" applyNumberFormat="1" applyFont="1" applyFill="1" applyBorder="1" applyAlignment="1">
      <x:alignment vertical="center"/>
    </x:xf>
    <x:xf numFmtId="200" fontId="15" fillId="6" borderId="4" xfId="0" applyNumberFormat="1" applyFont="1" applyFill="1" applyBorder="1" applyAlignment="1">
      <x:alignment vertical="center"/>
    </x:xf>
    <x:xf numFmtId="200" fontId="15" fillId="6" borderId="5" xfId="0" applyNumberFormat="1" applyFont="1" applyFill="1" applyBorder="1" applyAlignment="1">
      <x:alignment vertical="center"/>
    </x:xf>
    <x:xf numFmtId="200" fontId="15" fillId="6" borderId="0" xfId="0" applyNumberFormat="1" applyFont="1" applyFill="1" applyBorder="1" applyAlignment="1">
      <x:alignment vertical="center"/>
    </x:xf>
    <x:xf numFmtId="200" fontId="15" fillId="6" borderId="6" xfId="0" applyNumberFormat="1" applyFont="1" applyFill="1" applyBorder="1" applyAlignment="1">
      <x:alignment vertical="center"/>
    </x:xf>
    <x:xf numFmtId="200" fontId="15" fillId="6" borderId="7" xfId="0" applyNumberFormat="1" applyFont="1" applyFill="1" applyBorder="1" applyAlignment="1">
      <x:alignment vertical="center"/>
    </x:xf>
    <x:xf numFmtId="200" fontId="15" fillId="6" borderId="8" xfId="0" applyNumberFormat="1" applyFont="1" applyFill="1" applyBorder="1" applyAlignment="1">
      <x:alignment vertical="center"/>
    </x:xf>
    <x:xf numFmtId="200" fontId="15" fillId="6" borderId="9" xfId="0" applyNumberFormat="1" applyFont="1" applyFill="1" applyBorder="1" applyAlignment="1">
      <x:alignment vertical="center"/>
    </x:xf>
    <x:xf numFmtId="200" fontId="15" fillId="6" borderId="2" xfId="0" applyNumberFormat="1" applyFont="1" applyFill="1" applyBorder="1" applyAlignment="1">
      <x:alignment horizontal="center" vertical="center"/>
    </x:xf>
    <x:xf numFmtId="200" fontId="15" fillId="6" borderId="3" xfId="0" applyNumberFormat="1" applyFont="1" applyFill="1" applyBorder="1" applyAlignment="1">
      <x:alignment horizontal="center" vertical="center"/>
    </x:xf>
    <x:xf numFmtId="200" fontId="15" fillId="6" borderId="4" xfId="0" applyNumberFormat="1" applyFont="1" applyFill="1" applyBorder="1" applyAlignment="1">
      <x:alignment horizontal="center" vertical="center"/>
    </x:xf>
    <x:xf numFmtId="200" fontId="15" fillId="6" borderId="5" xfId="0" applyNumberFormat="1" applyFont="1" applyFill="1" applyBorder="1" applyAlignment="1">
      <x:alignment horizontal="center" vertical="center"/>
    </x:xf>
    <x:xf numFmtId="200" fontId="15" fillId="6" borderId="0" xfId="0" applyNumberFormat="1" applyFont="1" applyFill="1" applyBorder="1" applyAlignment="1">
      <x:alignment horizontal="center" vertical="center"/>
    </x:xf>
    <x:xf numFmtId="200" fontId="15" fillId="6" borderId="6" xfId="0" applyNumberFormat="1" applyFont="1" applyFill="1" applyBorder="1" applyAlignment="1">
      <x:alignment horizontal="center" vertical="center"/>
    </x:xf>
    <x:xf numFmtId="200" fontId="15" fillId="6" borderId="7" xfId="0" applyNumberFormat="1" applyFont="1" applyFill="1" applyBorder="1" applyAlignment="1">
      <x:alignment horizontal="center" vertical="center"/>
    </x:xf>
    <x:xf numFmtId="200" fontId="15" fillId="6" borderId="8" xfId="0" applyNumberFormat="1" applyFont="1" applyFill="1" applyBorder="1" applyAlignment="1">
      <x:alignment horizontal="center" vertical="center"/>
    </x:xf>
    <x:xf numFmtId="200" fontId="15" fillId="6" borderId="9" xfId="0" applyNumberFormat="1" applyFont="1" applyFill="1" applyBorder="1" applyAlignment="1">
      <x:alignment horizontal="center" vertical="center"/>
    </x:xf>
    <x:xf numFmtId="0" fontId="16" fillId="8" borderId="0" xfId="0" applyNumberFormat="1" applyFont="1" applyFill="1" applyBorder="1" applyAlignment="1">
      <x:alignment vertical="center"/>
    </x:xf>
    <x:xf numFmtId="0" fontId="16" fillId="8" borderId="1" xfId="0" applyNumberFormat="1" applyFont="1" applyFill="1" applyBorder="1" applyAlignment="1">
      <x:alignment vertical="center"/>
    </x:xf>
    <x:xf numFmtId="0" fontId="16" fillId="8" borderId="1" xfId="0" applyNumberFormat="1" applyFont="1" applyFill="1" applyBorder="1" applyAlignment="1">
      <x:alignment horizontal="center" vertical="center"/>
    </x:xf>
    <x:xf numFmtId="0" fontId="12" fillId="4" borderId="0" xfId="0" applyNumberFormat="1" applyFont="1" applyFill="1" applyBorder="1" applyAlignment="1">
      <x:alignment vertical="center"/>
    </x:xf>
    <x:xf numFmtId="0" fontId="12" fillId="4" borderId="1" xfId="0" applyNumberFormat="1" applyFont="1" applyFill="1" applyBorder="1" applyAlignment="1">
      <x:alignment vertical="center"/>
    </x:xf>
    <x:xf numFmtId="0" fontId="1" fillId="3" borderId="1" xfId="0" applyNumberFormat="1" applyFont="1" applyFill="1" applyBorder="1" applyAlignment="1">
      <x:alignment vertical="center"/>
    </x:xf>
    <x:xf numFmtId="0" fontId="1" fillId="3" borderId="1" xfId="0" applyNumberFormat="1" applyFont="1" applyFill="1" applyBorder="1" applyAlignment="1">
      <x:alignment vertical="center" wrapText="1"/>
    </x:xf>
    <x:xf numFmtId="0" fontId="1" fillId="12" borderId="0" xfId="0" applyNumberFormat="1" applyFont="1" applyFill="1" applyBorder="1" applyAlignment="1">
      <x:alignment vertical="center"/>
    </x:xf>
    <x:xf numFmtId="0" fontId="1" fillId="12" borderId="10" xfId="0" applyNumberFormat="1" applyFont="1" applyFill="1" applyBorder="1" applyAlignment="1">
      <x:alignment vertical="center"/>
    </x:xf>
    <x:xf numFmtId="0" fontId="1" fillId="12" borderId="11" xfId="0" applyNumberFormat="1" applyFont="1" applyFill="1" applyBorder="1" applyAlignment="1">
      <x:alignment vertical="center"/>
    </x:xf>
    <x:xf numFmtId="0" fontId="1" fillId="12" borderId="12" xfId="0" applyNumberFormat="1" applyFont="1" applyFill="1" applyBorder="1" applyAlignment="1">
      <x:alignment vertical="center"/>
    </x:xf>
    <x:xf numFmtId="0" fontId="1" fillId="12" borderId="13" xfId="0" applyNumberFormat="1" applyFont="1" applyFill="1" applyBorder="1" applyAlignment="1">
      <x:alignment vertical="center"/>
    </x:xf>
    <x:xf numFmtId="0" fontId="1" fillId="12" borderId="14" xfId="0" applyNumberFormat="1" applyFont="1" applyFill="1" applyBorder="1" applyAlignment="1">
      <x:alignment vertical="center"/>
    </x:xf>
    <x:xf numFmtId="0" fontId="1" fillId="12" borderId="15" xfId="0" applyNumberFormat="1" applyFont="1" applyFill="1" applyBorder="1" applyAlignment="1">
      <x:alignment vertical="center"/>
    </x:xf>
    <x:xf numFmtId="0" fontId="1" fillId="12" borderId="16" xfId="0" applyNumberFormat="1" applyFont="1" applyFill="1" applyBorder="1" applyAlignment="1">
      <x:alignment vertical="center"/>
    </x:xf>
    <x:xf numFmtId="0" fontId="1" fillId="12" borderId="17" xfId="0" applyNumberFormat="1" applyFont="1" applyFill="1" applyBorder="1" applyAlignment="1">
      <x:alignment vertical="center"/>
    </x:xf>
    <x:xf numFmtId="0" fontId="1" fillId="12" borderId="10" xfId="0" applyNumberFormat="1" applyFont="1" applyFill="1" applyBorder="1" applyAlignment="1">
      <x:alignment vertical="center" wrapText="1"/>
    </x:xf>
    <x:xf numFmtId="0" fontId="1" fillId="12" borderId="11" xfId="0" applyNumberFormat="1" applyFont="1" applyFill="1" applyBorder="1" applyAlignment="1">
      <x:alignment vertical="center" wrapText="1"/>
    </x:xf>
    <x:xf numFmtId="0" fontId="1" fillId="12" borderId="12" xfId="0" applyNumberFormat="1" applyFont="1" applyFill="1" applyBorder="1" applyAlignment="1">
      <x:alignment vertical="center" wrapText="1"/>
    </x:xf>
    <x:xf numFmtId="0" fontId="1" fillId="12" borderId="13" xfId="0" applyNumberFormat="1" applyFont="1" applyFill="1" applyBorder="1" applyAlignment="1">
      <x:alignment vertical="center" wrapText="1"/>
    </x:xf>
    <x:xf numFmtId="0" fontId="1" fillId="12" borderId="0" xfId="0" applyNumberFormat="1" applyFont="1" applyFill="1" applyBorder="1" applyAlignment="1">
      <x:alignment vertical="center" wrapText="1"/>
    </x:xf>
    <x:xf numFmtId="0" fontId="1" fillId="12" borderId="14" xfId="0" applyNumberFormat="1" applyFont="1" applyFill="1" applyBorder="1" applyAlignment="1">
      <x:alignment vertical="center" wrapText="1"/>
    </x:xf>
    <x:xf numFmtId="0" fontId="1" fillId="12" borderId="15" xfId="0" applyNumberFormat="1" applyFont="1" applyFill="1" applyBorder="1" applyAlignment="1">
      <x:alignment vertical="center" wrapText="1"/>
    </x:xf>
    <x:xf numFmtId="0" fontId="1" fillId="12" borderId="16" xfId="0" applyNumberFormat="1" applyFont="1" applyFill="1" applyBorder="1" applyAlignment="1">
      <x:alignment vertical="center" wrapText="1"/>
    </x:xf>
    <x:xf numFmtId="0" fontId="1" fillId="12" borderId="17" xfId="0" applyNumberFormat="1" applyFont="1" applyFill="1" applyBorder="1" applyAlignment="1">
      <x:alignment vertical="center" wrapText="1"/>
    </x:xf>
    <x:xf numFmtId="0" fontId="17" fillId="3" borderId="1" xfId="0" applyNumberFormat="1" applyFont="1" applyFill="1" applyBorder="1" applyAlignment="1">
      <x:alignment vertical="center"/>
    </x:xf>
    <x:xf numFmtId="0" fontId="0" fillId="0" borderId="0" xfId="0" applyNumberFormat="1" applyFont="1" applyFill="1" applyBorder="1" applyAlignment="1">
      <x:alignment vertical="center"/>
    </x:xf>
  </x:cellXfs>
  <x:cellStyles count="1">
    <x:cellStyle name="Normal" xfId="0"/>
  </x:cellStyles>
  <x:dxfs count="4">
    <x:dxf>
      <x:font>
        <x:b/>
        <x:color rgb="FFE24E4E"/>
      </x:font>
      <x:fill>
        <x:patternFill patternType="solid">
          <x:bgColor rgb="FFFDE2E2"/>
        </x:patternFill>
      </x:fill>
    </x:dxf>
    <x:dxf>
      <x:font>
        <x:b/>
        <x:color rgb="FFA66A00"/>
      </x:font>
      <x:fill>
        <x:patternFill patternType="solid">
          <x:bgColor rgb="FFFFF2D8"/>
        </x:patternFill>
      </x:fill>
    </x:dxf>
    <x:dxf>
      <x:font>
        <x:b/>
        <x:color rgb="FFE24E4E"/>
      </x:font>
      <x:fill>
        <x:patternFill patternType="solid">
          <x:bgColor rgb="FFFDE2E2"/>
        </x:patternFill>
      </x:fill>
    </x:dxf>
    <x:dxf>
      <x:font>
        <x:b/>
        <x:color rgb="FF1FA475"/>
      </x:font>
      <x:fill>
        <x:patternFill patternType="solid">
          <x:bgColor rgb="FFE4F6EE"/>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3b63d8b0afa94c87" /><Relationship Type="http://schemas.openxmlformats.org/officeDocument/2006/relationships/theme" Target="/xl/theme/theme1.xml" Id="R757c02eb9a224ac1" /><Relationship Type="http://schemas.openxmlformats.org/officeDocument/2006/relationships/sharedStrings" Target="/xl/sharedStrings.xml" Id="Rc6babb5638d24fc6" /><Relationship Type="http://schemas.openxmlformats.org/officeDocument/2006/relationships/worksheet" Target="/xl/worksheets/sheet1.xml" Id="R86b452e701da4702" /><Relationship Type="http://schemas.openxmlformats.org/officeDocument/2006/relationships/worksheet" Target="/xl/worksheets/sheet2.xml" Id="Rd592718ce6ff40b9" /><Relationship Type="http://schemas.openxmlformats.org/officeDocument/2006/relationships/worksheet" Target="/xl/worksheets/sheet3.xml" Id="R6be13436cf8040e8" /><Relationship Type="http://schemas.openxmlformats.org/officeDocument/2006/relationships/worksheet" Target="/xl/worksheets/sheet4.xml" Id="Rd08e3992f9b2423c" /><Relationship Type="http://schemas.openxmlformats.org/officeDocument/2006/relationships/worksheet" Target="/xl/worksheets/sheet5.xml" Id="Re16c40e548e14de8" /><Relationship Type="http://schemas.openxmlformats.org/officeDocument/2006/relationships/worksheet" Target="/xl/worksheets/sheet6.xml" Id="Rf7c0014c1edc493b" /><Relationship Type="http://schemas.openxmlformats.org/officeDocument/2006/relationships/worksheet" Target="/xl/worksheets/sheet7.xml" Id="Rf5e03494aef94ac2" /><Relationship Type="http://schemas.openxmlformats.org/officeDocument/2006/relationships/worksheet" Target="/xl/worksheets/sheet8.xml" Id="R8108c28489064505" /><Relationship Type="http://schemas.openxmlformats.org/officeDocument/2006/relationships/worksheet" Target="/xl/worksheets/sheet9.xml" Id="Reb1222f138da49c4" /><Relationship Type="http://schemas.openxmlformats.org/officeDocument/2006/relationships/worksheet" Target="/xl/worksheets/sheet10.xml" Id="Rf798a0f8261d4c85" /></Relationships>
</file>

<file path=xl/drawings/_rels/drawing1.xml.rels>&#65279;<?xml version="1.0" encoding="utf-8"?><Relationships xmlns="http://schemas.openxmlformats.org/package/2006/relationships"><Relationship Type="http://schemas.openxmlformats.org/officeDocument/2006/relationships/chart" Target="/xl/drawings/charts/chart1.xml" Id="R5f3ac7dd4f4f4bba" /><Relationship Type="http://schemas.openxmlformats.org/officeDocument/2006/relationships/chart" Target="/xl/drawings/charts/chart2.xml" Id="Rdefba965524f432e" /></Relationships>
</file>

<file path=xl/drawings/_rels/drawing2.xml.rels>&#65279;<?xml version="1.0" encoding="utf-8"?><Relationships xmlns="http://schemas.openxmlformats.org/package/2006/relationships"><Relationship Type="http://schemas.openxmlformats.org/officeDocument/2006/relationships/chart" Target="/xl/drawings/charts/chart3.xml" Id="Re5f1511a5ce14e1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Einnahmen und Ausgaben pro Monat</a:t>
            </a:r>
          </a:p>
        </c:rich>
      </c:tx>
    </c:title>
    <c:plotArea>
      <c:lineChart>
        <c:grouping val="standard"/>
        <c:ser>
          <c:idx val="0"/>
          <c:order val="0"/>
          <c:tx>
            <c:v>Einnahmen</c:v>
          </c:tx>
          <c:marker>
            <c:symbol val="none"/>
          </c:marker>
          <c:cat>
            <c:strRef>
              <c:f>'Dashboard'!$A$18:$A$29</c:f>
              <c:strCache>
                <c:ptCount val="0"/>
              </c:strCache>
            </c:strRef>
          </c:cat>
          <c:val>
            <c:numRef>
              <c:f>'Dashboard'!$B$18:$B$29</c:f>
              <c:numCache>
                <c:formatCode>#,##0.00 "€"</c:formatCode>
                <c:ptCount val="0"/>
              </c:numCache>
            </c:numRef>
          </c:val>
        </c:ser>
        <c:ser>
          <c:idx val="1"/>
          <c:order val="1"/>
          <c:tx>
            <c:v>Ausgaben</c:v>
          </c:tx>
          <c:marker>
            <c:symbol val="none"/>
          </c:marker>
          <c:cat>
            <c:strRef>
              <c:f>'Dashboard'!$A$18:$A$29</c:f>
              <c:strCache>
                <c:ptCount val="0"/>
              </c:strCache>
            </c:strRef>
          </c:cat>
          <c:val>
            <c:numRef>
              <c:f>'Dashboard'!$C$18:$C$29</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quot;€&quot;"/>
        <c:majorTickMark val="none"/>
        <c:minorTickMark val="none"/>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Verteilung deiner Jahresausgaben</a:t>
            </a:r>
          </a:p>
        </c:rich>
      </c:tx>
    </c:title>
    <c:plotArea>
      <c:doughnutChart>
        <c:ser>
          <c:idx val="0"/>
          <c:order val="0"/>
          <c:tx>
            <c:v>Jahresbetrag</c:v>
          </c:tx>
          <c:cat>
            <c:strRef>
              <c:f>'Dashboard'!$I$18:$I$32</c:f>
              <c:strCache>
                <c:ptCount val="0"/>
              </c:strCache>
            </c:strRef>
          </c:cat>
          <c:val>
            <c:numRef>
              <c:f>'Dashboard'!$J$18:$J$32</c:f>
              <c:numCache>
                <c:formatCode>#,##0.00 "€"</c:formatCode>
                <c:ptCount val="0"/>
              </c:numCache>
            </c:numRef>
          </c:val>
        </c:ser>
      </c:doughnutChart>
    </c:plotArea>
    <c:legend>
      <c:legendPos val="b"/>
      <c:overlay val="0"/>
    </c:legend>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Einnahmen und Ausgaben im Jahresverlauf</a:t>
            </a:r>
          </a:p>
        </c:rich>
      </c:tx>
    </c:title>
    <c:plotArea>
      <c:lineChart>
        <c:grouping val="standard"/>
        <c:ser>
          <c:idx val="0"/>
          <c:order val="0"/>
          <c:tx>
            <c:v>Einnahmen</c:v>
          </c:tx>
          <c:marker>
            <c:symbol val="none"/>
          </c:marker>
          <c:cat>
            <c:strRef>
              <c:f>'Jahresübersicht'!$A$21:$A$32</c:f>
              <c:strCache>
                <c:ptCount val="0"/>
              </c:strCache>
            </c:strRef>
          </c:cat>
          <c:val>
            <c:numRef>
              <c:f>'Jahresübersicht'!$B$21:$B$32</c:f>
              <c:numCache>
                <c:formatCode>#,##0.00 "€"</c:formatCode>
                <c:ptCount val="0"/>
              </c:numCache>
            </c:numRef>
          </c:val>
        </c:ser>
        <c:ser>
          <c:idx val="1"/>
          <c:order val="1"/>
          <c:tx>
            <c:v>Ausgaben</c:v>
          </c:tx>
          <c:marker>
            <c:symbol val="none"/>
          </c:marker>
          <c:cat>
            <c:strRef>
              <c:f>'Jahresübersicht'!$A$21:$A$32</c:f>
              <c:strCache>
                <c:ptCount val="0"/>
              </c:strCache>
            </c:strRef>
          </c:cat>
          <c:val>
            <c:numRef>
              <c:f>'Jahresübersicht'!$C$21:$C$32</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quot;€&quot;"/>
        <c:majorTickMark val="none"/>
        <c:minorTickMark val="none"/>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3</xdr:col>
      <xdr:colOff>0</xdr:colOff>
      <xdr:row>16</xdr:row>
      <xdr:rowOff>0</xdr:rowOff>
    </xdr:from>
    <xdr:to>
      <xdr:col>8</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f3ac7dd4f4f4bba"/>
        </a:graphicData>
      </a:graphic>
    </xdr:graphicFrame>
    <xdr:clientData/>
  </xdr:twoCellAnchor>
  <xdr:twoCellAnchor>
    <xdr:from>
      <xdr:col>10</xdr:col>
      <xdr:colOff>0</xdr:colOff>
      <xdr:row>16</xdr:row>
      <xdr:rowOff>0</xdr:rowOff>
    </xdr:from>
    <xdr:to>
      <xdr:col>14</xdr:col>
      <xdr:colOff>0</xdr:colOff>
      <xdr:row>32</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defba965524f432e"/>
        </a:graphicData>
      </a:graphic>
    </xdr:graphicFrame>
    <xdr:clientData/>
  </xdr:twoCellAnchor>
</xdr:wsDr>
</file>

<file path=xl/drawings/drawing2.xml><?xml version="1.0" encoding="utf-8"?>
<xdr:wsDr xmlns:xdr="http://schemas.openxmlformats.org/drawingml/2006/spreadsheetDrawing">
  <xdr:twoCellAnchor>
    <xdr:from>
      <xdr:col>4</xdr:col>
      <xdr:colOff>0</xdr:colOff>
      <xdr:row>19</xdr:row>
      <xdr:rowOff>0</xdr:rowOff>
    </xdr:from>
    <xdr:to>
      <xdr:col>14</xdr:col>
      <xdr:colOff>0</xdr:colOff>
      <xdr:row>32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5f1511a5ce14e1c"/>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5b5f0e3e6e3d46cc" /></Relationships>
</file>

<file path=xl/worksheets/_rels/sheet6.xml.rels>&#65279;<?xml version="1.0" encoding="utf-8"?><Relationships xmlns="http://schemas.openxmlformats.org/package/2006/relationships"><Relationship Type="http://schemas.openxmlformats.org/officeDocument/2006/relationships/drawing" Target="/xl/drawings/drawing2.xml" Id="R32faee4f26594d7c" /></Relationships>
</file>

<file path=xl/worksheets/sheet1.xml><?xml version="1.0" encoding="utf-8"?>
<x:worksheet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4" hidden="0" customWidth="1"/>
    <x:col min="5" max="5" width="18" hidden="0" customWidth="1"/>
    <x:col min="6" max="6" width="18" hidden="0" customWidth="1"/>
    <x:col min="7" max="7" width="18" hidden="0" customWidth="1"/>
    <x:col min="8" max="8" width="4" hidden="0" customWidth="1"/>
    <x:col min="9" max="9" width="18" hidden="0" customWidth="1"/>
    <x:col min="10" max="10" width="18" hidden="0" customWidth="1"/>
    <x:col min="11" max="11" width="18" hidden="0" customWidth="1"/>
    <x:col min="12" max="12" width="4" hidden="0" customWidth="1"/>
    <x:col min="13" max="13" width="18" hidden="0" customWidth="1"/>
    <x:col min="14" max="14" width="18" hidden="0" customWidth="1"/>
  </x:cols>
  <x:sheetData>
    <x:row r="1" ht="34" customHeight="1">
      <x:c r="A1" s="13" t="str">
        <x:v>H A U S H A L T S B U D G E T</x:v>
      </x:c>
      <x:c r="B1" s="13"/>
      <x:c r="C1" s="13"/>
      <x:c r="D1" s="13"/>
      <x:c r="E1" s="13"/>
      <x:c r="F1" s="13"/>
      <x:c r="G1" s="13"/>
      <x:c r="H1" s="13"/>
      <x:c r="I1" s="13"/>
      <x:c r="J1" s="13"/>
      <x:c r="K1" s="13"/>
      <x:c r="L1" s="13"/>
      <x:c r="M1" s="13"/>
      <x:c r="N1" s="13"/>
    </x:row>
    <x:row r="2">
      <x:c r="A2" s="2"/>
      <x:c r="B2" s="2"/>
      <x:c r="C2" s="2"/>
      <x:c r="D2" s="2"/>
      <x:c r="E2" s="2"/>
      <x:c r="F2" s="2"/>
      <x:c r="G2" s="2"/>
      <x:c r="H2" s="2"/>
      <x:c r="I2" s="2"/>
      <x:c r="J2" s="2"/>
      <x:c r="K2" s="2"/>
      <x:c r="L2" s="2"/>
      <x:c r="M2" s="2"/>
      <x:c r="N2" s="2"/>
    </x:row>
    <x:row r="3" ht="28" customHeight="1">
      <x:c r="A3" s="15" t="str">
        <x:v>Dashboard, Jahresauswertung, Fixkosten-Check und Sparziele · Version 2026</x:v>
      </x:c>
      <x:c r="B3" s="15"/>
      <x:c r="C3" s="15"/>
      <x:c r="D3" s="15"/>
      <x:c r="E3" s="15"/>
      <x:c r="F3" s="15"/>
      <x:c r="G3" s="15"/>
      <x:c r="H3" s="15"/>
      <x:c r="I3" s="15"/>
      <x:c r="J3" s="15"/>
      <x:c r="K3" s="15"/>
      <x:c r="L3" s="15"/>
      <x:c r="M3" s="15"/>
      <x:c r="N3" s="15"/>
    </x:row>
    <x:row r="4">
      <x:c r="A4" s="2"/>
      <x:c r="B4" s="2"/>
      <x:c r="C4" s="2"/>
      <x:c r="D4" s="2"/>
      <x:c r="E4" s="2"/>
      <x:c r="F4" s="2"/>
      <x:c r="G4" s="2"/>
      <x:c r="H4" s="2"/>
      <x:c r="I4" s="2"/>
      <x:c r="J4" s="2"/>
      <x:c r="K4" s="2"/>
      <x:c r="L4" s="2"/>
      <x:c r="M4" s="2"/>
      <x:c r="N4" s="2"/>
    </x:row>
    <x:row r="5">
      <x:c r="A5" s="18" t="str">
        <x:v>DEIN FINANZIELLER ÜBERBLICK</x:v>
      </x:c>
      <x:c r="B5" s="18"/>
      <x:c r="C5" s="18"/>
      <x:c r="D5" s="18"/>
      <x:c r="E5" s="18"/>
      <x:c r="F5" s="18"/>
      <x:c r="G5" s="18"/>
      <x:c r="H5" s="18"/>
      <x:c r="I5" s="18"/>
      <x:c r="J5" s="18"/>
      <x:c r="K5" s="18"/>
      <x:c r="L5" s="18"/>
      <x:c r="M5" s="18"/>
      <x:c r="N5" s="18"/>
    </x:row>
    <x:row r="6">
      <x:c r="A6" s="46" t="str">
        <x:v>JAHRESEINNAHMEN</x:v>
      </x:c>
      <x:c r="B6" s="46"/>
      <x:c r="C6" s="46"/>
      <x:c r="D6" s="2"/>
      <x:c r="E6" s="74" t="str">
        <x:v>JAHRESAUSGABEN</x:v>
      </x:c>
      <x:c r="F6" s="74"/>
      <x:c r="G6" s="74"/>
      <x:c r="H6" s="2"/>
      <x:c r="I6" s="104" t="str">
        <x:v>JAHRESSALDO</x:v>
      </x:c>
      <x:c r="J6" s="104"/>
      <x:c r="K6" s="104"/>
      <x:c r="L6" s="2"/>
      <x:c r="M6" s="134" t="str">
        <x:v>SPARQUOTE</x:v>
      </x:c>
      <x:c r="N6" s="134"/>
    </x:row>
    <x:row r="7">
      <x:c r="A7" s="65" t="n">
        <x:f>'Monatsbudget'!N7</x:f>
        <x:v>61800</x:v>
      </x:c>
      <x:c r="B7" s="66"/>
      <x:c r="C7" s="67"/>
      <x:c r="D7" s="2"/>
      <x:c r="E7" s="93" t="n">
        <x:f>'Monatsbudget'!N10</x:f>
        <x:v>42269.880000000005</x:v>
      </x:c>
      <x:c r="F7" s="94"/>
      <x:c r="G7" s="95"/>
      <x:c r="H7" s="2"/>
      <x:c r="I7" s="123" t="n">
        <x:f>'Monatsbudget'!N11</x:f>
        <x:v>19530.120000000006</x:v>
      </x:c>
      <x:c r="J7" s="124"/>
      <x:c r="K7" s="125"/>
      <x:c r="L7" s="2"/>
      <x:c r="M7" s="148" t="n">
        <x:f>'Monatsbudget'!N12</x:f>
        <x:v>0.05825242718446602</x:v>
      </x:c>
      <x:c r="N7" s="149"/>
    </x:row>
    <x:row r="8">
      <x:c r="A8" s="68"/>
      <x:c r="B8" s="69"/>
      <x:c r="C8" s="70"/>
      <x:c r="D8" s="2"/>
      <x:c r="E8" s="96"/>
      <x:c r="F8" s="97"/>
      <x:c r="G8" s="98"/>
      <x:c r="H8" s="2"/>
      <x:c r="I8" s="126"/>
      <x:c r="J8" s="127"/>
      <x:c r="K8" s="128"/>
      <x:c r="L8" s="2"/>
      <x:c r="M8" s="150"/>
      <x:c r="N8" s="151"/>
    </x:row>
    <x:row r="9">
      <x:c r="A9" s="71"/>
      <x:c r="B9" s="72"/>
      <x:c r="C9" s="73"/>
      <x:c r="D9" s="2"/>
      <x:c r="E9" s="99"/>
      <x:c r="F9" s="100"/>
      <x:c r="G9" s="101"/>
      <x:c r="H9" s="2"/>
      <x:c r="I9" s="129"/>
      <x:c r="J9" s="130"/>
      <x:c r="K9" s="131"/>
      <x:c r="L9" s="2"/>
      <x:c r="M9" s="152"/>
      <x:c r="N9" s="153"/>
    </x:row>
    <x:row r="10">
      <x:c r="A10" s="2"/>
      <x:c r="B10" s="2"/>
      <x:c r="C10" s="2"/>
      <x:c r="D10" s="2"/>
      <x:c r="E10" s="2"/>
      <x:c r="F10" s="2"/>
      <x:c r="G10" s="2"/>
      <x:c r="H10" s="2"/>
      <x:c r="I10" s="2"/>
      <x:c r="J10" s="2"/>
      <x:c r="K10" s="2"/>
      <x:c r="L10" s="2"/>
      <x:c r="M10" s="2"/>
      <x:c r="N10" s="2"/>
    </x:row>
    <x:row r="11">
      <x:c r="A11" s="192" t="str">
        <x:v>FIXKOSTEN / MONAT</x:v>
      </x:c>
      <x:c r="B11" s="192"/>
      <x:c r="C11" s="192"/>
      <x:c r="D11" s="2"/>
      <x:c r="E11" s="162" t="str">
        <x:v>VARIABLE KOSTEN / MONAT</x:v>
      </x:c>
      <x:c r="F11" s="162"/>
      <x:c r="G11" s="162"/>
      <x:c r="H11" s="2"/>
      <x:c r="I11" s="222" t="str">
        <x:v>SPARZIELE OFFEN</x:v>
      </x:c>
      <x:c r="J11" s="222"/>
      <x:c r="K11" s="222"/>
      <x:c r="L11" s="2"/>
      <x:c r="M11" s="104" t="str">
        <x:v>NOTFALL-PUFFER</x:v>
      </x:c>
      <x:c r="N11" s="104"/>
    </x:row>
    <x:row r="12">
      <x:c r="A12" s="211" t="n">
        <x:f>'Fixkosten-Check'!G36</x:f>
        <x:v>1796.6466666666668</x:v>
      </x:c>
      <x:c r="B12" s="212"/>
      <x:c r="C12" s="213"/>
      <x:c r="D12" s="2"/>
      <x:c r="E12" s="181" t="n">
        <x:f>SUMIF('Ausgaben'!B7:B21,"Variabel",'Ausgaben'!P7:P21)</x:f>
        <x:v>1740.8333333333335</x:v>
      </x:c>
      <x:c r="F12" s="182"/>
      <x:c r="G12" s="183"/>
      <x:c r="H12" s="2"/>
      <x:c r="I12" s="241" t="n">
        <x:f>'Sparziele'!F23</x:f>
        <x:v>9150</x:v>
      </x:c>
      <x:c r="J12" s="242"/>
      <x:c r="K12" s="243"/>
      <x:c r="L12" s="2"/>
      <x:c r="M12" s="123" t="n">
        <x:f>'Notfall-Budget'!I6</x:f>
        <x:v>275</x:v>
      </x:c>
      <x:c r="N12" s="125"/>
    </x:row>
    <x:row r="13">
      <x:c r="A13" s="214"/>
      <x:c r="B13" s="215"/>
      <x:c r="C13" s="216"/>
      <x:c r="D13" s="2"/>
      <x:c r="E13" s="184"/>
      <x:c r="F13" s="185"/>
      <x:c r="G13" s="186"/>
      <x:c r="H13" s="2"/>
      <x:c r="I13" s="244"/>
      <x:c r="J13" s="245"/>
      <x:c r="K13" s="246"/>
      <x:c r="L13" s="2"/>
      <x:c r="M13" s="126"/>
      <x:c r="N13" s="128"/>
    </x:row>
    <x:row r="14">
      <x:c r="A14" s="217"/>
      <x:c r="B14" s="218"/>
      <x:c r="C14" s="219"/>
      <x:c r="D14" s="2"/>
      <x:c r="E14" s="187"/>
      <x:c r="F14" s="188"/>
      <x:c r="G14" s="189"/>
      <x:c r="H14" s="2"/>
      <x:c r="I14" s="247"/>
      <x:c r="J14" s="248"/>
      <x:c r="K14" s="249"/>
      <x:c r="L14" s="2"/>
      <x:c r="M14" s="129"/>
      <x:c r="N14" s="131"/>
    </x:row>
    <x:row r="15">
      <x:c r="A15" s="2"/>
      <x:c r="B15" s="2"/>
      <x:c r="C15" s="2"/>
      <x:c r="D15" s="2"/>
      <x:c r="E15" s="2"/>
      <x:c r="F15" s="2"/>
      <x:c r="G15" s="2"/>
      <x:c r="H15" s="2"/>
      <x:c r="I15" s="2"/>
      <x:c r="J15" s="2"/>
      <x:c r="K15" s="2"/>
      <x:c r="L15" s="2"/>
      <x:c r="M15" s="2"/>
      <x:c r="N15" s="2"/>
    </x:row>
    <x:row r="16">
      <x:c r="A16" s="18" t="str">
        <x:v>MONATLICHER SALDO</x:v>
      </x:c>
      <x:c r="B16" s="18"/>
      <x:c r="C16" s="18"/>
      <x:c r="D16" s="18"/>
      <x:c r="E16" s="18"/>
      <x:c r="F16" s="18"/>
      <x:c r="G16" s="18"/>
      <x:c r="H16" s="2"/>
      <x:c r="I16" s="18" t="str">
        <x:v>AUSGABEN NACH KATEGORIE</x:v>
      </x:c>
      <x:c r="J16" s="18"/>
      <x:c r="K16" s="18"/>
      <x:c r="L16" s="18"/>
      <x:c r="M16" s="18"/>
      <x:c r="N16" s="18"/>
    </x:row>
    <x:row r="17">
      <x:c r="A17" s="7" t="str">
        <x:v>Monat</x:v>
      </x:c>
      <x:c r="B17" s="7" t="str">
        <x:v>Einnahmen</x:v>
      </x:c>
      <x:c r="C17" s="7" t="str">
        <x:v>Ausgaben</x:v>
      </x:c>
      <x:c r="D17" s="2"/>
      <x:c r="E17" s="2"/>
      <x:c r="F17" s="2"/>
      <x:c r="G17" s="2"/>
      <x:c r="H17" s="2"/>
      <x:c r="I17" s="7" t="str">
        <x:v>Kategorie</x:v>
      </x:c>
      <x:c r="J17" s="7" t="str">
        <x:v>Jahresbetrag</x:v>
      </x:c>
      <x:c r="K17" s="2"/>
      <x:c r="L17" s="2"/>
      <x:c r="M17" s="2"/>
      <x:c r="N17" s="2"/>
    </x:row>
    <x:row r="18">
      <x:c r="A18" s="10" t="str">
        <x:v>Januar</x:v>
      </x:c>
      <x:c r="B18" s="22" t="n">
        <x:f>'Monatsbudget'!B7</x:f>
        <x:v>5150</x:v>
      </x:c>
      <x:c r="C18" s="22" t="n">
        <x:f>'Monatsbudget'!B10</x:f>
        <x:v>3486.6566666666668</x:v>
      </x:c>
      <x:c r="D18" s="2"/>
      <x:c r="E18" s="2"/>
      <x:c r="F18" s="2"/>
      <x:c r="G18" s="2"/>
      <x:c r="H18" s="2"/>
      <x:c r="I18" s="10" t="str">
        <x:v>Wohnen</x:v>
      </x:c>
      <x:c r="J18" s="22" t="n">
        <x:f>'Ausgaben'!O7</x:f>
        <x:v>15000</x:v>
      </x:c>
      <x:c r="K18" s="2"/>
      <x:c r="L18" s="2"/>
      <x:c r="M18" s="2"/>
      <x:c r="N18" s="2"/>
    </x:row>
    <x:row r="19">
      <x:c r="A19" s="10" t="str">
        <x:v>Februar</x:v>
      </x:c>
      <x:c r="B19" s="22" t="n">
        <x:f>'Monatsbudget'!C7</x:f>
        <x:v>5100</x:v>
      </x:c>
      <x:c r="C19" s="22" t="n">
        <x:f>'Monatsbudget'!C10</x:f>
        <x:v>3296.6566666666668</x:v>
      </x:c>
      <x:c r="D19" s="2"/>
      <x:c r="E19" s="2"/>
      <x:c r="F19" s="2"/>
      <x:c r="G19" s="2"/>
      <x:c r="H19" s="2"/>
      <x:c r="I19" s="10" t="str">
        <x:v>Energie</x:v>
      </x:c>
      <x:c r="J19" s="22" t="n">
        <x:f>'Ausgaben'!O8</x:f>
        <x:v>1140</x:v>
      </x:c>
      <x:c r="K19" s="2"/>
      <x:c r="L19" s="2"/>
      <x:c r="M19" s="2"/>
      <x:c r="N19" s="2"/>
    </x:row>
    <x:row r="20">
      <x:c r="A20" s="10" t="str">
        <x:v>März</x:v>
      </x:c>
      <x:c r="B20" s="22" t="n">
        <x:f>'Monatsbudget'!D7</x:f>
        <x:v>5200</x:v>
      </x:c>
      <x:c r="C20" s="22" t="n">
        <x:f>'Monatsbudget'!D10</x:f>
        <x:v>3631.6566666666668</x:v>
      </x:c>
      <x:c r="D20" s="2"/>
      <x:c r="E20" s="2"/>
      <x:c r="F20" s="2"/>
      <x:c r="G20" s="2"/>
      <x:c r="H20" s="2"/>
      <x:c r="I20" s="10" t="str">
        <x:v>Lebensmittel</x:v>
      </x:c>
      <x:c r="J20" s="22" t="n">
        <x:f>'Ausgaben'!O9</x:f>
        <x:v>7360</x:v>
      </x:c>
      <x:c r="K20" s="2"/>
      <x:c r="L20" s="2"/>
      <x:c r="M20" s="2"/>
      <x:c r="N20" s="2"/>
    </x:row>
    <x:row r="21">
      <x:c r="A21" s="10" t="str">
        <x:v>April</x:v>
      </x:c>
      <x:c r="B21" s="22" t="n">
        <x:f>'Monatsbudget'!E7</x:f>
        <x:v>5100</x:v>
      </x:c>
      <x:c r="C21" s="22" t="n">
        <x:f>'Monatsbudget'!E10</x:f>
        <x:v>3371.6566666666668</x:v>
      </x:c>
      <x:c r="D21" s="2"/>
      <x:c r="E21" s="2"/>
      <x:c r="F21" s="2"/>
      <x:c r="G21" s="2"/>
      <x:c r="H21" s="2"/>
      <x:c r="I21" s="10" t="str">
        <x:v>Mobilität</x:v>
      </x:c>
      <x:c r="J21" s="22" t="n">
        <x:f>'Ausgaben'!O10</x:f>
        <x:v>2245</x:v>
      </x:c>
      <x:c r="K21" s="2"/>
      <x:c r="L21" s="2"/>
      <x:c r="M21" s="2"/>
      <x:c r="N21" s="2"/>
    </x:row>
    <x:row r="22">
      <x:c r="A22" s="10" t="str">
        <x:v>Mai</x:v>
      </x:c>
      <x:c r="B22" s="22" t="n">
        <x:f>'Monatsbudget'!F7</x:f>
        <x:v>5150</x:v>
      </x:c>
      <x:c r="C22" s="22" t="n">
        <x:f>'Monatsbudget'!F10</x:f>
        <x:v>3506.6566666666668</x:v>
      </x:c>
      <x:c r="D22" s="2"/>
      <x:c r="E22" s="2"/>
      <x:c r="F22" s="2"/>
      <x:c r="G22" s="2"/>
      <x:c r="H22" s="2"/>
      <x:c r="I22" s="10" t="str">
        <x:v>Versicherungen</x:v>
      </x:c>
      <x:c r="J22" s="22" t="n">
        <x:f>'Ausgaben'!O11</x:f>
        <x:v>620</x:v>
      </x:c>
      <x:c r="K22" s="2"/>
      <x:c r="L22" s="2"/>
      <x:c r="M22" s="2"/>
      <x:c r="N22" s="2"/>
    </x:row>
    <x:row r="23">
      <x:c r="A23" s="10" t="str">
        <x:v>Juni</x:v>
      </x:c>
      <x:c r="B23" s="22" t="n">
        <x:f>'Monatsbudget'!G7</x:f>
        <x:v>5200</x:v>
      </x:c>
      <x:c r="C23" s="22" t="n">
        <x:f>'Monatsbudget'!G10</x:f>
        <x:v>3701.6566666666668</x:v>
      </x:c>
      <x:c r="D23" s="2"/>
      <x:c r="E23" s="2"/>
      <x:c r="F23" s="2"/>
      <x:c r="G23" s="2"/>
      <x:c r="H23" s="2"/>
      <x:c r="I23" s="10" t="str">
        <x:v>Kommunikation</x:v>
      </x:c>
      <x:c r="J23" s="22" t="n">
        <x:f>'Ausgaben'!O12</x:f>
        <x:v>899.88</x:v>
      </x:c>
      <x:c r="K23" s="2"/>
      <x:c r="L23" s="2"/>
      <x:c r="M23" s="2"/>
      <x:c r="N23" s="2"/>
    </x:row>
    <x:row r="24">
      <x:c r="A24" s="10" t="str">
        <x:v>Juli</x:v>
      </x:c>
      <x:c r="B24" s="22" t="n">
        <x:f>'Monatsbudget'!H7</x:f>
        <x:v>5100</x:v>
      </x:c>
      <x:c r="C24" s="22" t="n">
        <x:f>'Monatsbudget'!H10</x:f>
        <x:v>3501.6566666666668</x:v>
      </x:c>
      <x:c r="D24" s="2"/>
      <x:c r="E24" s="2"/>
      <x:c r="F24" s="2"/>
      <x:c r="G24" s="2"/>
      <x:c r="H24" s="2"/>
      <x:c r="I24" s="10" t="str">
        <x:v>Gesundheit</x:v>
      </x:c>
      <x:c r="J24" s="22" t="n">
        <x:f>'Ausgaben'!O13</x:f>
        <x:v>470</x:v>
      </x:c>
      <x:c r="K24" s="2"/>
      <x:c r="L24" s="2"/>
      <x:c r="M24" s="2"/>
      <x:c r="N24" s="2"/>
    </x:row>
    <x:row r="25">
      <x:c r="A25" s="10" t="str">
        <x:v>August</x:v>
      </x:c>
      <x:c r="B25" s="22" t="n">
        <x:f>'Monatsbudget'!I7</x:f>
        <x:v>5150</x:v>
      </x:c>
      <x:c r="C25" s="22" t="n">
        <x:f>'Monatsbudget'!I10</x:f>
        <x:v>3571.6566666666668</x:v>
      </x:c>
      <x:c r="D25" s="2"/>
      <x:c r="E25" s="2"/>
      <x:c r="F25" s="2"/>
      <x:c r="G25" s="2"/>
      <x:c r="H25" s="2"/>
      <x:c r="I25" s="10" t="str">
        <x:v>Kinder &amp; Familie</x:v>
      </x:c>
      <x:c r="J25" s="22" t="n">
        <x:f>'Ausgaben'!O14</x:f>
        <x:v>2070</x:v>
      </x:c>
      <x:c r="K25" s="2"/>
      <x:c r="L25" s="2"/>
      <x:c r="M25" s="2"/>
      <x:c r="N25" s="2"/>
    </x:row>
    <x:row r="26">
      <x:c r="A26" s="10" t="str">
        <x:v>September</x:v>
      </x:c>
      <x:c r="B26" s="22" t="n">
        <x:f>'Monatsbudget'!J7</x:f>
        <x:v>5130</x:v>
      </x:c>
      <x:c r="C26" s="22" t="n">
        <x:f>'Monatsbudget'!J10</x:f>
        <x:v>3386.6566666666668</x:v>
      </x:c>
      <x:c r="D26" s="2"/>
      <x:c r="E26" s="2"/>
      <x:c r="F26" s="2"/>
      <x:c r="G26" s="2"/>
      <x:c r="H26" s="2"/>
      <x:c r="I26" s="10" t="str">
        <x:v>Freizeit</x:v>
      </x:c>
      <x:c r="J26" s="22" t="n">
        <x:f>'Ausgaben'!O15</x:f>
        <x:v>1920</x:v>
      </x:c>
      <x:c r="K26" s="2"/>
      <x:c r="L26" s="2"/>
      <x:c r="M26" s="2"/>
      <x:c r="N26" s="2"/>
    </x:row>
    <x:row r="27">
      <x:c r="A27" s="10" t="str">
        <x:v>Oktober</x:v>
      </x:c>
      <x:c r="B27" s="22" t="n">
        <x:f>'Monatsbudget'!K7</x:f>
        <x:v>5170</x:v>
      </x:c>
      <x:c r="C27" s="22" t="n">
        <x:f>'Monatsbudget'!K10</x:f>
        <x:v>3541.6566666666668</x:v>
      </x:c>
      <x:c r="D27" s="2"/>
      <x:c r="E27" s="2"/>
      <x:c r="F27" s="2"/>
      <x:c r="G27" s="2"/>
      <x:c r="H27" s="2"/>
      <x:c r="I27" s="10" t="str">
        <x:v>Kleidung</x:v>
      </x:c>
      <x:c r="J27" s="22" t="n">
        <x:f>'Ausgaben'!O16</x:f>
        <x:v>1060</x:v>
      </x:c>
      <x:c r="K27" s="2"/>
      <x:c r="L27" s="2"/>
      <x:c r="M27" s="2"/>
      <x:c r="N27" s="2"/>
    </x:row>
    <x:row r="28">
      <x:c r="A28" s="10" t="str">
        <x:v>November</x:v>
      </x:c>
      <x:c r="B28" s="22" t="n">
        <x:f>'Monatsbudget'!L7</x:f>
        <x:v>5150</x:v>
      </x:c>
      <x:c r="C28" s="22" t="n">
        <x:f>'Monatsbudget'!L10</x:f>
        <x:v>3516.6566666666668</x:v>
      </x:c>
      <x:c r="D28" s="2"/>
      <x:c r="E28" s="2"/>
      <x:c r="F28" s="2"/>
      <x:c r="G28" s="2"/>
      <x:c r="H28" s="2"/>
      <x:c r="I28" s="10" t="str">
        <x:v>Schulden &amp; Kredite</x:v>
      </x:c>
      <x:c r="J28" s="22" t="n">
        <x:f>'Ausgaben'!O17</x:f>
        <x:v>3720</x:v>
      </x:c>
      <x:c r="K28" s="2"/>
      <x:c r="L28" s="2"/>
      <x:c r="M28" s="2"/>
      <x:c r="N28" s="2"/>
    </x:row>
    <x:row r="29">
      <x:c r="A29" s="10" t="str">
        <x:v>Dezember</x:v>
      </x:c>
      <x:c r="B29" s="22" t="n">
        <x:f>'Monatsbudget'!M7</x:f>
        <x:v>5200</x:v>
      </x:c>
      <x:c r="C29" s="22" t="n">
        <x:f>'Monatsbudget'!M10</x:f>
        <x:v>3756.6566666666668</x:v>
      </x:c>
      <x:c r="D29" s="2"/>
      <x:c r="E29" s="2"/>
      <x:c r="F29" s="2"/>
      <x:c r="G29" s="2"/>
      <x:c r="H29" s="2"/>
      <x:c r="I29" s="10" t="str">
        <x:v>Sparen</x:v>
      </x:c>
      <x:c r="J29" s="22" t="n">
        <x:f>'Ausgaben'!O18</x:f>
        <x:v>3600</x:v>
      </x:c>
      <x:c r="K29" s="2"/>
      <x:c r="L29" s="2"/>
      <x:c r="M29" s="2"/>
      <x:c r="N29" s="2"/>
    </x:row>
    <x:row r="30">
      <x:c r="A30" s="2"/>
      <x:c r="B30" s="2"/>
      <x:c r="C30" s="2"/>
      <x:c r="D30" s="2"/>
      <x:c r="E30" s="2"/>
      <x:c r="F30" s="2"/>
      <x:c r="G30" s="2"/>
      <x:c r="H30" s="2"/>
      <x:c r="I30" s="10" t="str">
        <x:v>Haustiere</x:v>
      </x:c>
      <x:c r="J30" s="22" t="n">
        <x:f>'Ausgaben'!O19</x:f>
        <x:v>800</x:v>
      </x:c>
      <x:c r="K30" s="2"/>
      <x:c r="L30" s="2"/>
      <x:c r="M30" s="2"/>
      <x:c r="N30" s="2"/>
    </x:row>
    <x:row r="31">
      <x:c r="A31" s="2"/>
      <x:c r="B31" s="2"/>
      <x:c r="C31" s="2"/>
      <x:c r="D31" s="2"/>
      <x:c r="E31" s="2"/>
      <x:c r="F31" s="2"/>
      <x:c r="G31" s="2"/>
      <x:c r="H31" s="2"/>
      <x:c r="I31" s="10" t="str">
        <x:v>Bildung</x:v>
      </x:c>
      <x:c r="J31" s="22" t="n">
        <x:f>'Ausgaben'!O20</x:f>
        <x:v>390</x:v>
      </x:c>
      <x:c r="K31" s="2"/>
      <x:c r="L31" s="2"/>
      <x:c r="M31" s="2"/>
      <x:c r="N31" s="2"/>
    </x:row>
    <x:row r="32">
      <x:c r="A32" s="2"/>
      <x:c r="B32" s="2"/>
      <x:c r="C32" s="2"/>
      <x:c r="D32" s="2"/>
      <x:c r="E32" s="2"/>
      <x:c r="F32" s="2"/>
      <x:c r="G32" s="2"/>
      <x:c r="H32" s="2"/>
      <x:c r="I32" s="10" t="str">
        <x:v>Sonstiges</x:v>
      </x:c>
      <x:c r="J32" s="22" t="n">
        <x:f>'Ausgaben'!O21</x:f>
        <x:v>975</x:v>
      </x:c>
      <x:c r="K32" s="2"/>
      <x:c r="L32" s="2"/>
      <x:c r="M32" s="2"/>
      <x:c r="N32" s="2"/>
    </x:row>
    <x:row r="33">
      <x:c r="A33" s="18" t="str">
        <x:v>NÄCHSTE SCHRITTE</x:v>
      </x:c>
      <x:c r="B33" s="18"/>
      <x:c r="C33" s="18"/>
      <x:c r="D33" s="18"/>
      <x:c r="E33" s="18"/>
      <x:c r="F33" s="18"/>
      <x:c r="G33" s="18"/>
      <x:c r="H33" s="18"/>
      <x:c r="I33" s="18"/>
      <x:c r="J33" s="18"/>
      <x:c r="K33" s="18"/>
      <x:c r="L33" s="18"/>
      <x:c r="M33" s="18"/>
      <x:c r="N33" s="18"/>
    </x:row>
    <x:row r="34" ht="24" customHeight="1">
      <x:c r="A34" s="36" t="str">
        <x:v>1. Beispieldaten in Einnahmen, Ausgaben und Fixkosten-Check ersetzen.
2. Kündigungsfristen und Verträge prüfen.
3. Sparziele und Notfall-Budget an die eigene Situation anpassen.
4. Das Dashboard regelmäßig aktualisieren und negative Monate frühzeitig prüfen.</x:v>
      </x:c>
      <x:c r="B34" s="37"/>
      <x:c r="C34" s="37"/>
      <x:c r="D34" s="37"/>
      <x:c r="E34" s="37"/>
      <x:c r="F34" s="37"/>
      <x:c r="G34" s="37"/>
      <x:c r="H34" s="37"/>
      <x:c r="I34" s="37"/>
      <x:c r="J34" s="37"/>
      <x:c r="K34" s="37"/>
      <x:c r="L34" s="37"/>
      <x:c r="M34" s="37"/>
      <x:c r="N34" s="38"/>
    </x:row>
    <x:row r="35" ht="24" customHeight="1">
      <x:c r="A35" s="39"/>
      <x:c r="B35" s="40"/>
      <x:c r="C35" s="40"/>
      <x:c r="D35" s="40"/>
      <x:c r="E35" s="40"/>
      <x:c r="F35" s="40"/>
      <x:c r="G35" s="40"/>
      <x:c r="H35" s="40"/>
      <x:c r="I35" s="40"/>
      <x:c r="J35" s="40"/>
      <x:c r="K35" s="40"/>
      <x:c r="L35" s="40"/>
      <x:c r="M35" s="40"/>
      <x:c r="N35" s="41"/>
    </x:row>
    <x:row r="36" ht="24" customHeight="1">
      <x:c r="A36" s="39"/>
      <x:c r="B36" s="40"/>
      <x:c r="C36" s="40"/>
      <x:c r="D36" s="40"/>
      <x:c r="E36" s="40"/>
      <x:c r="F36" s="40"/>
      <x:c r="G36" s="40"/>
      <x:c r="H36" s="40"/>
      <x:c r="I36" s="40"/>
      <x:c r="J36" s="40"/>
      <x:c r="K36" s="40"/>
      <x:c r="L36" s="40"/>
      <x:c r="M36" s="40"/>
      <x:c r="N36" s="41"/>
    </x:row>
    <x:row r="37" ht="24" customHeight="1">
      <x:c r="A37" s="39"/>
      <x:c r="B37" s="40"/>
      <x:c r="C37" s="40"/>
      <x:c r="D37" s="40"/>
      <x:c r="E37" s="40"/>
      <x:c r="F37" s="40"/>
      <x:c r="G37" s="40"/>
      <x:c r="H37" s="40"/>
      <x:c r="I37" s="40"/>
      <x:c r="J37" s="40"/>
      <x:c r="K37" s="40"/>
      <x:c r="L37" s="40"/>
      <x:c r="M37" s="40"/>
      <x:c r="N37" s="41"/>
    </x:row>
    <x:row r="38" ht="24" customHeight="1">
      <x:c r="A38" s="42"/>
      <x:c r="B38" s="43"/>
      <x:c r="C38" s="43"/>
      <x:c r="D38" s="43"/>
      <x:c r="E38" s="43"/>
      <x:c r="F38" s="43"/>
      <x:c r="G38" s="43"/>
      <x:c r="H38" s="43"/>
      <x:c r="I38" s="43"/>
      <x:c r="J38" s="43"/>
      <x:c r="K38" s="43"/>
      <x:c r="L38" s="43"/>
      <x:c r="M38" s="43"/>
      <x:c r="N38" s="44"/>
    </x:row>
  </x:sheetData>
  <x:mergeCells>
    <x:mergeCell ref="A1:N1"/>
    <x:mergeCell ref="A3:N3"/>
    <x:mergeCell ref="A5:N5"/>
    <x:mergeCell ref="A6:C6"/>
    <x:mergeCell ref="A7:C9"/>
    <x:mergeCell ref="E6:G6"/>
    <x:mergeCell ref="E7:G9"/>
    <x:mergeCell ref="I6:K6"/>
    <x:mergeCell ref="I7:K9"/>
    <x:mergeCell ref="M6:N6"/>
    <x:mergeCell ref="M7:N9"/>
    <x:mergeCell ref="A11:C11"/>
    <x:mergeCell ref="A12:C14"/>
    <x:mergeCell ref="E11:G11"/>
    <x:mergeCell ref="E12:G14"/>
    <x:mergeCell ref="I11:K11"/>
    <x:mergeCell ref="I12:K14"/>
    <x:mergeCell ref="M11:N11"/>
    <x:mergeCell ref="M12:N14"/>
    <x:mergeCell ref="A16:G16"/>
    <x:mergeCell ref="I16:N16"/>
    <x:mergeCell ref="A33:N33"/>
    <x:mergeCell ref="A34:N38"/>
  </x:mergeCells>
  <x:pageMargins left="0.7" right="0.7" top="0.75" bottom="0.75" header="0.3" footer="0.3"/>
  <x:drawing xmlns:r="http://schemas.openxmlformats.org/officeDocument/2006/relationships" r:id="R5b5f0e3e6e3d46cc"/>
</x:worksheet>
</file>

<file path=xl/worksheets/sheet10.xml><?xml version="1.0" encoding="utf-8"?>
<x:worksheet xmlns:x="http://schemas.openxmlformats.org/spreadsheetml/2006/main">
  <x:sheetViews>
    <x:sheetView showGridLines="0" workbookViewId="0"/>
  </x:sheetViews>
  <x:sheetFormatPr defaultRowHeight="15"/>
  <x:cols>
    <x:col min="1" max="1" width="24" hidden="0" customWidth="1"/>
    <x:col min="2" max="2" width="20" hidden="0" customWidth="1"/>
    <x:col min="3" max="3" width="20" hidden="0" customWidth="1"/>
    <x:col min="4" max="4" width="20" hidden="0" customWidth="1"/>
    <x:col min="5" max="5" width="20" hidden="0" customWidth="1"/>
    <x:col min="6" max="6" width="24" hidden="0" customWidth="1"/>
    <x:col min="7" max="7" width="18" hidden="0" customWidth="1"/>
    <x:col min="8" max="8" width="18" hidden="0" customWidth="1"/>
  </x:cols>
  <x:sheetData>
    <x:row r="1">
      <x:c r="A1" s="7" t="str">
        <x:v>Monate</x:v>
      </x:c>
      <x:c r="B1" s="7" t="str">
        <x:v>Einnahmenarten</x:v>
      </x:c>
      <x:c r="C1" s="7" t="str">
        <x:v>Ausgabentypen</x:v>
      </x:c>
      <x:c r="D1" s="7" t="str">
        <x:v>Zahlungsrhythmus</x:v>
      </x:c>
      <x:c r="E1" s="7" t="str">
        <x:v>Status</x:v>
      </x:c>
      <x:c r="F1" s="7" t="str">
        <x:v>Ausgabenkategorien</x:v>
      </x:c>
      <x:c r="G1" s="7" t="str">
        <x:v>Priorität</x:v>
      </x:c>
      <x:c r="H1" s="7" t="str">
        <x:v>Ja/Nein</x:v>
      </x:c>
    </x:row>
    <x:row r="2">
      <x:c r="A2" s="10" t="str">
        <x:v>Januar</x:v>
      </x:c>
      <x:c r="B2" s="10" t="str">
        <x:v>Gehalt / Lohn</x:v>
      </x:c>
      <x:c r="C2" s="10" t="str">
        <x:v>Fix</x:v>
      </x:c>
      <x:c r="D2" s="10" t="str">
        <x:v>Monatlich</x:v>
      </x:c>
      <x:c r="E2" s="10" t="str">
        <x:v>Aktiv</x:v>
      </x:c>
      <x:c r="F2" s="10" t="str">
        <x:v>Wohnen</x:v>
      </x:c>
      <x:c r="G2" s="10" t="str">
        <x:v>1 – Unverzichtbar</x:v>
      </x:c>
      <x:c r="H2" s="10" t="str">
        <x:v>Ja</x:v>
      </x:c>
    </x:row>
    <x:row r="3">
      <x:c r="A3" s="10" t="str">
        <x:v>Februar</x:v>
      </x:c>
      <x:c r="B3" s="10" t="str">
        <x:v>Rente / Pension</x:v>
      </x:c>
      <x:c r="C3" s="10" t="str">
        <x:v>Variabel</x:v>
      </x:c>
      <x:c r="D3" s="10" t="str">
        <x:v>Vierteljährlich</x:v>
      </x:c>
      <x:c r="E3" s="10" t="str">
        <x:v>Prüfen</x:v>
      </x:c>
      <x:c r="F3" s="10" t="str">
        <x:v>Energie</x:v>
      </x:c>
      <x:c r="G3" s="10" t="str">
        <x:v>2 – Wichtig</x:v>
      </x:c>
      <x:c r="H3" s="10" t="str">
        <x:v>Nein</x:v>
      </x:c>
    </x:row>
    <x:row r="4">
      <x:c r="A4" s="10" t="str">
        <x:v>März</x:v>
      </x:c>
      <x:c r="B4" s="10" t="str">
        <x:v>Selbstständigkeit</x:v>
      </x:c>
      <x:c r="C4" s="10"/>
      <x:c r="D4" s="10" t="str">
        <x:v>Halbjährlich</x:v>
      </x:c>
      <x:c r="E4" s="10" t="str">
        <x:v>Kündigen</x:v>
      </x:c>
      <x:c r="F4" s="10" t="str">
        <x:v>Lebensmittel</x:v>
      </x:c>
      <x:c r="G4" s="10" t="str">
        <x:v>3 – Reduzierbar</x:v>
      </x:c>
      <x:c r="H4" s="10"/>
    </x:row>
    <x:row r="5">
      <x:c r="A5" s="10" t="str">
        <x:v>April</x:v>
      </x:c>
      <x:c r="B5" s="10" t="str">
        <x:v>Kindergeld</x:v>
      </x:c>
      <x:c r="C5" s="10"/>
      <x:c r="D5" s="10" t="str">
        <x:v>Jährlich</x:v>
      </x:c>
      <x:c r="E5" s="10" t="str">
        <x:v>Gekündigt</x:v>
      </x:c>
      <x:c r="F5" s="10" t="str">
        <x:v>Mobilität</x:v>
      </x:c>
      <x:c r="G5" s="10"/>
      <x:c r="H5" s="10"/>
    </x:row>
    <x:row r="6">
      <x:c r="A6" s="10" t="str">
        <x:v>Mai</x:v>
      </x:c>
      <x:c r="B6" s="10" t="str">
        <x:v>Unterhalt</x:v>
      </x:c>
      <x:c r="C6" s="10"/>
      <x:c r="D6" s="10" t="str">
        <x:v>Einmalig</x:v>
      </x:c>
      <x:c r="E6" s="10"/>
      <x:c r="F6" s="10" t="str">
        <x:v>Versicherungen</x:v>
      </x:c>
      <x:c r="G6" s="10"/>
      <x:c r="H6" s="10"/>
    </x:row>
    <x:row r="7">
      <x:c r="A7" s="10" t="str">
        <x:v>Juni</x:v>
      </x:c>
      <x:c r="B7" s="10" t="str">
        <x:v>Sozialleistungen</x:v>
      </x:c>
      <x:c r="C7" s="10"/>
      <x:c r="D7" s="10"/>
      <x:c r="E7" s="10"/>
      <x:c r="F7" s="10" t="str">
        <x:v>Kommunikation</x:v>
      </x:c>
      <x:c r="G7" s="10"/>
      <x:c r="H7" s="10"/>
    </x:row>
    <x:row r="8">
      <x:c r="A8" s="10" t="str">
        <x:v>Juli</x:v>
      </x:c>
      <x:c r="B8" s="10" t="str">
        <x:v>Sonstiges</x:v>
      </x:c>
      <x:c r="C8" s="10"/>
      <x:c r="D8" s="10"/>
      <x:c r="E8" s="10"/>
      <x:c r="F8" s="10" t="str">
        <x:v>Gesundheit</x:v>
      </x:c>
      <x:c r="G8" s="10"/>
      <x:c r="H8" s="10"/>
    </x:row>
    <x:row r="9">
      <x:c r="A9" s="10" t="str">
        <x:v>August</x:v>
      </x:c>
      <x:c r="B9" s="10"/>
      <x:c r="C9" s="10"/>
      <x:c r="D9" s="10"/>
      <x:c r="E9" s="10"/>
      <x:c r="F9" s="10" t="str">
        <x:v>Kinder &amp; Familie</x:v>
      </x:c>
      <x:c r="G9" s="10"/>
      <x:c r="H9" s="10"/>
    </x:row>
    <x:row r="10">
      <x:c r="A10" s="10" t="str">
        <x:v>September</x:v>
      </x:c>
      <x:c r="B10" s="10"/>
      <x:c r="C10" s="10"/>
      <x:c r="D10" s="10"/>
      <x:c r="E10" s="10"/>
      <x:c r="F10" s="10" t="str">
        <x:v>Freizeit</x:v>
      </x:c>
      <x:c r="G10" s="10"/>
      <x:c r="H10" s="10"/>
    </x:row>
    <x:row r="11">
      <x:c r="A11" s="10" t="str">
        <x:v>Oktober</x:v>
      </x:c>
      <x:c r="B11" s="10"/>
      <x:c r="C11" s="10"/>
      <x:c r="D11" s="10"/>
      <x:c r="E11" s="10"/>
      <x:c r="F11" s="10" t="str">
        <x:v>Kleidung</x:v>
      </x:c>
      <x:c r="G11" s="10"/>
      <x:c r="H11" s="10"/>
    </x:row>
    <x:row r="12">
      <x:c r="A12" s="10" t="str">
        <x:v>November</x:v>
      </x:c>
      <x:c r="B12" s="10"/>
      <x:c r="C12" s="10"/>
      <x:c r="D12" s="10"/>
      <x:c r="E12" s="10"/>
      <x:c r="F12" s="10" t="str">
        <x:v>Schulden &amp; Kredite</x:v>
      </x:c>
      <x:c r="G12" s="10"/>
      <x:c r="H12" s="10"/>
    </x:row>
    <x:row r="13">
      <x:c r="A13" s="10" t="str">
        <x:v>Dezember</x:v>
      </x:c>
      <x:c r="B13" s="10"/>
      <x:c r="C13" s="10"/>
      <x:c r="D13" s="10"/>
      <x:c r="E13" s="10"/>
      <x:c r="F13" s="10" t="str">
        <x:v>Sparen</x:v>
      </x:c>
      <x:c r="G13" s="10"/>
      <x:c r="H13" s="10"/>
    </x:row>
    <x:row r="14">
      <x:c r="A14" s="10"/>
      <x:c r="B14" s="10"/>
      <x:c r="C14" s="10"/>
      <x:c r="D14" s="10"/>
      <x:c r="E14" s="10"/>
      <x:c r="F14" s="10" t="str">
        <x:v>Haustiere</x:v>
      </x:c>
      <x:c r="G14" s="10"/>
      <x:c r="H14" s="10"/>
    </x:row>
    <x:row r="15">
      <x:c r="A15" s="10"/>
      <x:c r="B15" s="10"/>
      <x:c r="C15" s="10"/>
      <x:c r="D15" s="10"/>
      <x:c r="E15" s="10"/>
      <x:c r="F15" s="10" t="str">
        <x:v>Bildung</x:v>
      </x:c>
      <x:c r="G15" s="10"/>
      <x:c r="H15" s="10"/>
    </x:row>
    <x:row r="16">
      <x:c r="A16" s="10"/>
      <x:c r="B16" s="10"/>
      <x:c r="C16" s="10"/>
      <x:c r="D16" s="10"/>
      <x:c r="E16" s="10"/>
      <x:c r="F16" s="10" t="str">
        <x:v>Sonstiges</x:v>
      </x:c>
      <x:c r="G16" s="10"/>
      <x:c r="H16" s="10"/>
    </x:row>
    <x:row r="17">
      <x:c r="A17" s="2"/>
      <x:c r="B17" s="2"/>
      <x:c r="C17" s="2"/>
      <x:c r="D17" s="2"/>
      <x:c r="E17" s="2"/>
      <x:c r="F17" s="2"/>
      <x:c r="G17" s="2"/>
      <x:c r="H17" s="2"/>
    </x:row>
    <x:row r="18">
      <x:c r="A18" s="2"/>
      <x:c r="B18" s="2"/>
      <x:c r="C18" s="2"/>
      <x:c r="D18" s="2"/>
      <x:c r="E18" s="2"/>
      <x:c r="F18" s="2"/>
      <x:c r="G18" s="2"/>
      <x:c r="H18" s="2"/>
    </x:row>
    <x:row r="19">
      <x:c r="A19" s="2"/>
      <x:c r="B19" s="2"/>
      <x:c r="C19" s="2"/>
      <x:c r="D19" s="2"/>
      <x:c r="E19" s="2"/>
      <x:c r="F19" s="2"/>
      <x:c r="G19" s="2"/>
      <x:c r="H19" s="2"/>
    </x:row>
    <x:row r="20">
      <x:c r="A20" s="2"/>
      <x:c r="B20" s="2"/>
      <x:c r="C20" s="2"/>
      <x:c r="D20" s="2"/>
      <x:c r="E20" s="2"/>
      <x:c r="F20" s="2"/>
      <x:c r="G20" s="2"/>
      <x:c r="H20" s="2"/>
    </x:row>
  </x:sheetData>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24" hidden="0" customWidth="1"/>
    <x:col min="2" max="2" width="16"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s>
  <x:sheetData>
    <x:row r="1" ht="34" customHeight="1">
      <x:c r="A1" s="13" t="str">
        <x:v>M O N A T S B U D G E T</x:v>
      </x:c>
      <x:c r="B1" s="13"/>
      <x:c r="C1" s="13"/>
      <x:c r="D1" s="13"/>
      <x:c r="E1" s="13"/>
      <x:c r="F1" s="13"/>
      <x:c r="G1" s="13"/>
      <x:c r="H1" s="13"/>
      <x:c r="I1" s="13"/>
      <x:c r="J1" s="13"/>
      <x:c r="K1" s="13"/>
      <x:c r="L1" s="13"/>
      <x:c r="M1" s="13"/>
      <x:c r="N1" s="13"/>
    </x:row>
    <x:row r="2">
      <x:c r="A2" s="2"/>
      <x:c r="B2" s="2"/>
      <x:c r="C2" s="2"/>
      <x:c r="D2" s="2"/>
      <x:c r="E2" s="2"/>
      <x:c r="F2" s="2"/>
      <x:c r="G2" s="2"/>
      <x:c r="H2" s="2"/>
      <x:c r="I2" s="2"/>
      <x:c r="J2" s="2"/>
      <x:c r="K2" s="2"/>
      <x:c r="L2" s="2"/>
      <x:c r="M2" s="2"/>
      <x:c r="N2" s="2"/>
    </x:row>
    <x:row r="3" ht="28" customHeight="1">
      <x:c r="A3" s="15" t="str">
        <x:v>Einnahmen, Ausgaben und freier Betrag für jeden Monat automatisch zusammengefasst</x:v>
      </x:c>
      <x:c r="B3" s="15"/>
      <x:c r="C3" s="15"/>
      <x:c r="D3" s="15"/>
      <x:c r="E3" s="15"/>
      <x:c r="F3" s="15"/>
      <x:c r="G3" s="15"/>
      <x:c r="H3" s="15"/>
      <x:c r="I3" s="15"/>
      <x:c r="J3" s="15"/>
      <x:c r="K3" s="15"/>
      <x:c r="L3" s="15"/>
      <x:c r="M3" s="15"/>
      <x:c r="N3" s="15"/>
    </x:row>
    <x:row r="4">
      <x:c r="A4" s="2"/>
      <x:c r="B4" s="2"/>
      <x:c r="C4" s="2"/>
      <x:c r="D4" s="2"/>
      <x:c r="E4" s="2"/>
      <x:c r="F4" s="2"/>
      <x:c r="G4" s="2"/>
      <x:c r="H4" s="2"/>
      <x:c r="I4" s="2"/>
      <x:c r="J4" s="2"/>
      <x:c r="K4" s="2"/>
      <x:c r="L4" s="2"/>
      <x:c r="M4" s="2"/>
      <x:c r="N4" s="2"/>
    </x:row>
    <x:row r="5">
      <x:c r="A5" s="18" t="str">
        <x:v>DEIN JAHR AUF EINEN BLICK</x:v>
      </x:c>
      <x:c r="B5" s="18"/>
      <x:c r="C5" s="18"/>
      <x:c r="D5" s="18"/>
      <x:c r="E5" s="18"/>
      <x:c r="F5" s="18"/>
      <x:c r="G5" s="18"/>
      <x:c r="H5" s="18"/>
      <x:c r="I5" s="18"/>
      <x:c r="J5" s="18"/>
      <x:c r="K5" s="18"/>
      <x:c r="L5" s="18"/>
      <x:c r="M5" s="18"/>
      <x:c r="N5" s="18"/>
    </x:row>
    <x:row r="6">
      <x:c r="A6" s="7" t="str">
        <x:v>Kennzahl</x:v>
      </x:c>
      <x:c r="B6" s="7" t="str">
        <x:v>Januar</x:v>
      </x:c>
      <x:c r="C6" s="7" t="str">
        <x:v>Februar</x:v>
      </x:c>
      <x:c r="D6" s="7" t="str">
        <x:v>März</x:v>
      </x:c>
      <x:c r="E6" s="7" t="str">
        <x:v>April</x:v>
      </x:c>
      <x:c r="F6" s="7" t="str">
        <x:v>Mai</x:v>
      </x:c>
      <x:c r="G6" s="7" t="str">
        <x:v>Juni</x:v>
      </x:c>
      <x:c r="H6" s="7" t="str">
        <x:v>Juli</x:v>
      </x:c>
      <x:c r="I6" s="7" t="str">
        <x:v>August</x:v>
      </x:c>
      <x:c r="J6" s="7" t="str">
        <x:v>September</x:v>
      </x:c>
      <x:c r="K6" s="7" t="str">
        <x:v>Oktober</x:v>
      </x:c>
      <x:c r="L6" s="7" t="str">
        <x:v>November</x:v>
      </x:c>
      <x:c r="M6" s="7" t="str">
        <x:v>Dezember</x:v>
      </x:c>
      <x:c r="N6" s="7" t="str">
        <x:v>Jahr gesamt</x:v>
      </x:c>
    </x:row>
    <x:row r="7">
      <x:c r="A7" s="10" t="str">
        <x:v>Einnahmen</x:v>
      </x:c>
      <x:c r="B7" s="22" t="n">
        <x:f>SUM('Einnahmen'!C7:C20)</x:f>
        <x:v>5150</x:v>
      </x:c>
      <x:c r="C7" s="22" t="n">
        <x:f>SUM('Einnahmen'!D7:D20)</x:f>
        <x:v>5100</x:v>
      </x:c>
      <x:c r="D7" s="22" t="n">
        <x:f>SUM('Einnahmen'!E7:E20)</x:f>
        <x:v>5200</x:v>
      </x:c>
      <x:c r="E7" s="22" t="n">
        <x:f>SUM('Einnahmen'!F7:F20)</x:f>
        <x:v>5100</x:v>
      </x:c>
      <x:c r="F7" s="22" t="n">
        <x:f>SUM('Einnahmen'!G7:G20)</x:f>
        <x:v>5150</x:v>
      </x:c>
      <x:c r="G7" s="22" t="n">
        <x:f>SUM('Einnahmen'!H7:H20)</x:f>
        <x:v>5200</x:v>
      </x:c>
      <x:c r="H7" s="22" t="n">
        <x:f>SUM('Einnahmen'!I7:I20)</x:f>
        <x:v>5100</x:v>
      </x:c>
      <x:c r="I7" s="22" t="n">
        <x:f>SUM('Einnahmen'!J7:J20)</x:f>
        <x:v>5150</x:v>
      </x:c>
      <x:c r="J7" s="22" t="n">
        <x:f>SUM('Einnahmen'!K7:K20)</x:f>
        <x:v>5130</x:v>
      </x:c>
      <x:c r="K7" s="22" t="n">
        <x:f>SUM('Einnahmen'!L7:L20)</x:f>
        <x:v>5170</x:v>
      </x:c>
      <x:c r="L7" s="22" t="n">
        <x:f>SUM('Einnahmen'!M7:M20)</x:f>
        <x:v>5150</x:v>
      </x:c>
      <x:c r="M7" s="22" t="n">
        <x:f>SUM('Einnahmen'!N7:N20)</x:f>
        <x:v>5200</x:v>
      </x:c>
      <x:c r="N7" s="22" t="n">
        <x:f>SUM(B7:M7)</x:f>
        <x:v>61800</x:v>
      </x:c>
    </x:row>
    <x:row r="8">
      <x:c r="A8" s="10" t="str">
        <x:v>Fixe Ausgaben</x:v>
      </x:c>
      <x:c r="B8" s="22" t="n">
        <x:f>SUMIF('Ausgaben'!$B$7:$B$21,"Fix",'Ausgaben'!C$7:C$21)</x:f>
        <x:v>1781.6566666666668</x:v>
      </x:c>
      <x:c r="C8" s="22" t="n">
        <x:f>SUMIF('Ausgaben'!$B$7:$B$21,"Fix",'Ausgaben'!D$7:D$21)</x:f>
        <x:v>1781.6566666666668</x:v>
      </x:c>
      <x:c r="D8" s="22" t="n">
        <x:f>SUMIF('Ausgaben'!$B$7:$B$21,"Fix",'Ausgaben'!E$7:E$21)</x:f>
        <x:v>1781.6566666666668</x:v>
      </x:c>
      <x:c r="E8" s="22" t="n">
        <x:f>SUMIF('Ausgaben'!$B$7:$B$21,"Fix",'Ausgaben'!F$7:F$21)</x:f>
        <x:v>1781.6566666666668</x:v>
      </x:c>
      <x:c r="F8" s="22" t="n">
        <x:f>SUMIF('Ausgaben'!$B$7:$B$21,"Fix",'Ausgaben'!G$7:G$21)</x:f>
        <x:v>1781.6566666666668</x:v>
      </x:c>
      <x:c r="G8" s="22" t="n">
        <x:f>SUMIF('Ausgaben'!$B$7:$B$21,"Fix",'Ausgaben'!H$7:H$21)</x:f>
        <x:v>1781.6566666666668</x:v>
      </x:c>
      <x:c r="H8" s="22" t="n">
        <x:f>SUMIF('Ausgaben'!$B$7:$B$21,"Fix",'Ausgaben'!I$7:I$21)</x:f>
        <x:v>1781.6566666666668</x:v>
      </x:c>
      <x:c r="I8" s="22" t="n">
        <x:f>SUMIF('Ausgaben'!$B$7:$B$21,"Fix",'Ausgaben'!J$7:J$21)</x:f>
        <x:v>1781.6566666666668</x:v>
      </x:c>
      <x:c r="J8" s="22" t="n">
        <x:f>SUMIF('Ausgaben'!$B$7:$B$21,"Fix",'Ausgaben'!K$7:K$21)</x:f>
        <x:v>1781.6566666666668</x:v>
      </x:c>
      <x:c r="K8" s="22" t="n">
        <x:f>SUMIF('Ausgaben'!$B$7:$B$21,"Fix",'Ausgaben'!L$7:L$21)</x:f>
        <x:v>1781.6566666666668</x:v>
      </x:c>
      <x:c r="L8" s="22" t="n">
        <x:f>SUMIF('Ausgaben'!$B$7:$B$21,"Fix",'Ausgaben'!M$7:M$21)</x:f>
        <x:v>1781.6566666666668</x:v>
      </x:c>
      <x:c r="M8" s="22" t="n">
        <x:f>SUMIF('Ausgaben'!$B$7:$B$21,"Fix",'Ausgaben'!N$7:N$21)</x:f>
        <x:v>1781.6566666666668</x:v>
      </x:c>
      <x:c r="N8" s="22" t="n">
        <x:f>SUM(B8:M8)</x:f>
        <x:v>21379.879999999994</x:v>
      </x:c>
    </x:row>
    <x:row r="9">
      <x:c r="A9" s="10" t="str">
        <x:v>Variable Ausgaben</x:v>
      </x:c>
      <x:c r="B9" s="22" t="n">
        <x:f>SUMIF('Ausgaben'!$B$7:$B$21,"Variabel",'Ausgaben'!C$7:C$21)</x:f>
        <x:v>1705</x:v>
      </x:c>
      <x:c r="C9" s="22" t="n">
        <x:f>SUMIF('Ausgaben'!$B$7:$B$21,"Variabel",'Ausgaben'!D$7:D$21)</x:f>
        <x:v>1515</x:v>
      </x:c>
      <x:c r="D9" s="22" t="n">
        <x:f>SUMIF('Ausgaben'!$B$7:$B$21,"Variabel",'Ausgaben'!E$7:E$21)</x:f>
        <x:v>1850</x:v>
      </x:c>
      <x:c r="E9" s="22" t="n">
        <x:f>SUMIF('Ausgaben'!$B$7:$B$21,"Variabel",'Ausgaben'!F$7:F$21)</x:f>
        <x:v>1590</x:v>
      </x:c>
      <x:c r="F9" s="22" t="n">
        <x:f>SUMIF('Ausgaben'!$B$7:$B$21,"Variabel",'Ausgaben'!G$7:G$21)</x:f>
        <x:v>1725</x:v>
      </x:c>
      <x:c r="G9" s="22" t="n">
        <x:f>SUMIF('Ausgaben'!$B$7:$B$21,"Variabel",'Ausgaben'!H$7:H$21)</x:f>
        <x:v>1920</x:v>
      </x:c>
      <x:c r="H9" s="22" t="n">
        <x:f>SUMIF('Ausgaben'!$B$7:$B$21,"Variabel",'Ausgaben'!I$7:I$21)</x:f>
        <x:v>1720</x:v>
      </x:c>
      <x:c r="I9" s="22" t="n">
        <x:f>SUMIF('Ausgaben'!$B$7:$B$21,"Variabel",'Ausgaben'!J$7:J$21)</x:f>
        <x:v>1790</x:v>
      </x:c>
      <x:c r="J9" s="22" t="n">
        <x:f>SUMIF('Ausgaben'!$B$7:$B$21,"Variabel",'Ausgaben'!K$7:K$21)</x:f>
        <x:v>1605</x:v>
      </x:c>
      <x:c r="K9" s="22" t="n">
        <x:f>SUMIF('Ausgaben'!$B$7:$B$21,"Variabel",'Ausgaben'!L$7:L$21)</x:f>
        <x:v>1760</x:v>
      </x:c>
      <x:c r="L9" s="22" t="n">
        <x:f>SUMIF('Ausgaben'!$B$7:$B$21,"Variabel",'Ausgaben'!M$7:M$21)</x:f>
        <x:v>1735</x:v>
      </x:c>
      <x:c r="M9" s="22" t="n">
        <x:f>SUMIF('Ausgaben'!$B$7:$B$21,"Variabel",'Ausgaben'!N$7:N$21)</x:f>
        <x:v>1975</x:v>
      </x:c>
      <x:c r="N9" s="22" t="n">
        <x:f>SUM(B9:M9)</x:f>
        <x:v>20890</x:v>
      </x:c>
    </x:row>
    <x:row r="10">
      <x:c r="A10" s="10" t="str">
        <x:v>Gesamtausgaben</x:v>
      </x:c>
      <x:c r="B10" s="22" t="n">
        <x:f>B8+B9</x:f>
        <x:v>3486.6566666666668</x:v>
      </x:c>
      <x:c r="C10" s="22" t="n">
        <x:f>C8+C9</x:f>
        <x:v>3296.6566666666668</x:v>
      </x:c>
      <x:c r="D10" s="22" t="n">
        <x:f>D8+D9</x:f>
        <x:v>3631.6566666666668</x:v>
      </x:c>
      <x:c r="E10" s="22" t="n">
        <x:f>E8+E9</x:f>
        <x:v>3371.6566666666668</x:v>
      </x:c>
      <x:c r="F10" s="22" t="n">
        <x:f>F8+F9</x:f>
        <x:v>3506.6566666666668</x:v>
      </x:c>
      <x:c r="G10" s="22" t="n">
        <x:f>G8+G9</x:f>
        <x:v>3701.6566666666668</x:v>
      </x:c>
      <x:c r="H10" s="22" t="n">
        <x:f>H8+H9</x:f>
        <x:v>3501.6566666666668</x:v>
      </x:c>
      <x:c r="I10" s="22" t="n">
        <x:f>I8+I9</x:f>
        <x:v>3571.6566666666668</x:v>
      </x:c>
      <x:c r="J10" s="22" t="n">
        <x:f>J8+J9</x:f>
        <x:v>3386.6566666666668</x:v>
      </x:c>
      <x:c r="K10" s="22" t="n">
        <x:f>K8+K9</x:f>
        <x:v>3541.6566666666668</x:v>
      </x:c>
      <x:c r="L10" s="22" t="n">
        <x:f>L8+L9</x:f>
        <x:v>3516.6566666666668</x:v>
      </x:c>
      <x:c r="M10" s="22" t="n">
        <x:f>M8+M9</x:f>
        <x:v>3756.6566666666668</x:v>
      </x:c>
      <x:c r="N10" s="22" t="n">
        <x:f>SUM(B10:M10)</x:f>
        <x:v>42269.880000000005</x:v>
      </x:c>
    </x:row>
    <x:row r="11">
      <x:c r="A11" s="10" t="str">
        <x:v>Freier Betrag</x:v>
      </x:c>
      <x:c r="B11" s="22" t="n">
        <x:f>B7-B10</x:f>
        <x:v>1663.3433333333332</x:v>
      </x:c>
      <x:c r="C11" s="22" t="n">
        <x:f>C7-C10</x:f>
        <x:v>1803.3433333333332</x:v>
      </x:c>
      <x:c r="D11" s="22" t="n">
        <x:f>D7-D10</x:f>
        <x:v>1568.3433333333332</x:v>
      </x:c>
      <x:c r="E11" s="22" t="n">
        <x:f>E7-E10</x:f>
        <x:v>1728.3433333333332</x:v>
      </x:c>
      <x:c r="F11" s="22" t="n">
        <x:f>F7-F10</x:f>
        <x:v>1643.3433333333332</x:v>
      </x:c>
      <x:c r="G11" s="22" t="n">
        <x:f>G7-G10</x:f>
        <x:v>1498.3433333333332</x:v>
      </x:c>
      <x:c r="H11" s="22" t="n">
        <x:f>H7-H10</x:f>
        <x:v>1598.3433333333332</x:v>
      </x:c>
      <x:c r="I11" s="22" t="n">
        <x:f>I7-I10</x:f>
        <x:v>1578.3433333333332</x:v>
      </x:c>
      <x:c r="J11" s="22" t="n">
        <x:f>J7-J10</x:f>
        <x:v>1743.3433333333332</x:v>
      </x:c>
      <x:c r="K11" s="22" t="n">
        <x:f>K7-K10</x:f>
        <x:v>1628.3433333333332</x:v>
      </x:c>
      <x:c r="L11" s="22" t="n">
        <x:f>L7-L10</x:f>
        <x:v>1633.3433333333332</x:v>
      </x:c>
      <x:c r="M11" s="22" t="n">
        <x:f>M7-M10</x:f>
        <x:v>1443.3433333333332</x:v>
      </x:c>
      <x:c r="N11" s="22" t="n">
        <x:f>SUM(B11:M11)</x:f>
        <x:v>19530.120000000006</x:v>
      </x:c>
    </x:row>
    <x:row r="12">
      <x:c r="A12" s="10" t="str">
        <x:v>Sparquote</x:v>
      </x:c>
      <x:c r="B12" s="26" t="n">
        <x:f>IF(B7=0,0,SUMIF('Ausgaben'!$A$7:$A$21,"Sparen",'Ausgaben'!C$7:C$21)/B7)</x:f>
        <x:v>0.05825242718446602</x:v>
      </x:c>
      <x:c r="C12" s="26" t="n">
        <x:f>IF(C7=0,0,SUMIF('Ausgaben'!$A$7:$A$21,"Sparen",'Ausgaben'!D$7:D$21)/C7)</x:f>
        <x:v>0.058823529411764705</x:v>
      </x:c>
      <x:c r="D12" s="26" t="n">
        <x:f>IF(D7=0,0,SUMIF('Ausgaben'!$A$7:$A$21,"Sparen",'Ausgaben'!E$7:E$21)/D7)</x:f>
        <x:v>0.057692307692307696</x:v>
      </x:c>
      <x:c r="E12" s="26" t="n">
        <x:f>IF(E7=0,0,SUMIF('Ausgaben'!$A$7:$A$21,"Sparen",'Ausgaben'!F$7:F$21)/E7)</x:f>
        <x:v>0.058823529411764705</x:v>
      </x:c>
      <x:c r="F12" s="26" t="n">
        <x:f>IF(F7=0,0,SUMIF('Ausgaben'!$A$7:$A$21,"Sparen",'Ausgaben'!G$7:G$21)/F7)</x:f>
        <x:v>0.05825242718446602</x:v>
      </x:c>
      <x:c r="G12" s="26" t="n">
        <x:f>IF(G7=0,0,SUMIF('Ausgaben'!$A$7:$A$21,"Sparen",'Ausgaben'!H$7:H$21)/G7)</x:f>
        <x:v>0.057692307692307696</x:v>
      </x:c>
      <x:c r="H12" s="26" t="n">
        <x:f>IF(H7=0,0,SUMIF('Ausgaben'!$A$7:$A$21,"Sparen",'Ausgaben'!I$7:I$21)/H7)</x:f>
        <x:v>0.058823529411764705</x:v>
      </x:c>
      <x:c r="I12" s="26" t="n">
        <x:f>IF(I7=0,0,SUMIF('Ausgaben'!$A$7:$A$21,"Sparen",'Ausgaben'!J$7:J$21)/I7)</x:f>
        <x:v>0.05825242718446602</x:v>
      </x:c>
      <x:c r="J12" s="26" t="n">
        <x:f>IF(J7=0,0,SUMIF('Ausgaben'!$A$7:$A$21,"Sparen",'Ausgaben'!K$7:K$21)/J7)</x:f>
        <x:v>0.05847953216374269</x:v>
      </x:c>
      <x:c r="K12" s="26" t="n">
        <x:f>IF(K7=0,0,SUMIF('Ausgaben'!$A$7:$A$21,"Sparen",'Ausgaben'!L$7:L$21)/K7)</x:f>
        <x:v>0.058027079303675046</x:v>
      </x:c>
      <x:c r="L12" s="26" t="n">
        <x:f>IF(L7=0,0,SUMIF('Ausgaben'!$A$7:$A$21,"Sparen",'Ausgaben'!M$7:M$21)/L7)</x:f>
        <x:v>0.05825242718446602</x:v>
      </x:c>
      <x:c r="M12" s="26" t="n">
        <x:f>IF(M7=0,0,SUMIF('Ausgaben'!$A$7:$A$21,"Sparen",'Ausgaben'!N$7:N$21)/M7)</x:f>
        <x:v>0.057692307692307696</x:v>
      </x:c>
      <x:c r="N12" s="26" t="n">
        <x:f>IF(N7=0,0,SUM('Ausgaben'!C18:N18)/N7)</x:f>
        <x:v>0.05825242718446602</x:v>
      </x:c>
    </x:row>
    <x:row r="13">
      <x:c r="A13" s="2"/>
      <x:c r="B13" s="2"/>
      <x:c r="C13" s="2"/>
      <x:c r="D13" s="2"/>
      <x:c r="E13" s="2"/>
      <x:c r="F13" s="2"/>
      <x:c r="G13" s="2"/>
      <x:c r="H13" s="2"/>
      <x:c r="I13" s="2"/>
      <x:c r="J13" s="2"/>
      <x:c r="K13" s="2"/>
      <x:c r="L13" s="2"/>
      <x:c r="M13" s="2"/>
      <x:c r="N13" s="2"/>
    </x:row>
    <x:row r="14">
      <x:c r="A14" s="2"/>
      <x:c r="B14" s="2"/>
      <x:c r="C14" s="2"/>
      <x:c r="D14" s="2"/>
      <x:c r="E14" s="2"/>
      <x:c r="F14" s="2"/>
      <x:c r="G14" s="2"/>
      <x:c r="H14" s="2"/>
      <x:c r="I14" s="2"/>
      <x:c r="J14" s="2"/>
      <x:c r="K14" s="2"/>
      <x:c r="L14" s="2"/>
      <x:c r="M14" s="2"/>
      <x:c r="N14" s="2"/>
    </x:row>
    <x:row r="15">
      <x:c r="A15" s="18" t="str">
        <x:v>LESEHILFE</x:v>
      </x:c>
      <x:c r="B15" s="18"/>
      <x:c r="C15" s="18"/>
      <x:c r="D15" s="18"/>
      <x:c r="E15" s="18"/>
      <x:c r="F15" s="18"/>
      <x:c r="G15" s="18"/>
      <x:c r="H15" s="18"/>
      <x:c r="I15" s="18"/>
      <x:c r="J15" s="18"/>
      <x:c r="K15" s="18"/>
      <x:c r="L15" s="18"/>
      <x:c r="M15" s="18"/>
      <x:c r="N15" s="18"/>
    </x:row>
    <x:row r="16">
      <x:c r="A16" s="36" t="str">
        <x:v>Der freie Betrag zeigt, was nach allen erfassten Ausgaben übrig bleibt. Ist ein Monat negativ, prüfe zuerst variable Ausgaben und kündbare Fixkosten. Die Sparquote setzt den freien Betrag ins Verhältnis zu deinen Einnahmen.</x:v>
      </x:c>
      <x:c r="B16" s="37"/>
      <x:c r="C16" s="37"/>
      <x:c r="D16" s="37"/>
      <x:c r="E16" s="37"/>
      <x:c r="F16" s="37"/>
      <x:c r="G16" s="37"/>
      <x:c r="H16" s="37"/>
      <x:c r="I16" s="37"/>
      <x:c r="J16" s="37"/>
      <x:c r="K16" s="37"/>
      <x:c r="L16" s="37"/>
      <x:c r="M16" s="37"/>
      <x:c r="N16" s="38"/>
    </x:row>
    <x:row r="17">
      <x:c r="A17" s="39"/>
      <x:c r="B17" s="40"/>
      <x:c r="C17" s="40"/>
      <x:c r="D17" s="40"/>
      <x:c r="E17" s="40"/>
      <x:c r="F17" s="40"/>
      <x:c r="G17" s="40"/>
      <x:c r="H17" s="40"/>
      <x:c r="I17" s="40"/>
      <x:c r="J17" s="40"/>
      <x:c r="K17" s="40"/>
      <x:c r="L17" s="40"/>
      <x:c r="M17" s="40"/>
      <x:c r="N17" s="41"/>
    </x:row>
    <x:row r="18">
      <x:c r="A18" s="42"/>
      <x:c r="B18" s="43"/>
      <x:c r="C18" s="43"/>
      <x:c r="D18" s="43"/>
      <x:c r="E18" s="43"/>
      <x:c r="F18" s="43"/>
      <x:c r="G18" s="43"/>
      <x:c r="H18" s="43"/>
      <x:c r="I18" s="43"/>
      <x:c r="J18" s="43"/>
      <x:c r="K18" s="43"/>
      <x:c r="L18" s="43"/>
      <x:c r="M18" s="43"/>
      <x:c r="N18" s="44"/>
    </x:row>
  </x:sheetData>
  <x:mergeCells>
    <x:mergeCell ref="A1:N1"/>
    <x:mergeCell ref="A3:N3"/>
    <x:mergeCell ref="A5:N5"/>
    <x:mergeCell ref="A15:N15"/>
    <x:mergeCell ref="A16:N18"/>
  </x:mergeCells>
  <x:conditionalFormatting sqref="A11:N11">
    <x:cfRule type="expression" dxfId="2" priority="1">
      <x:formula>B11&lt;0</x:formula>
    </x:cfRule>
    <x:cfRule type="expression" dxfId="3" priority="2">
      <x:formula>B11&gt;=0</x:formula>
    </x:cfRule>
  </x:conditionalFormatting>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25" hidden="0" customWidth="1"/>
    <x:col min="2" max="2" width="18" hidden="0" customWidth="1"/>
    <x:col min="15" max="15" width="16"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s>
  <x:sheetData>
    <x:row r="1" ht="34" customHeight="1">
      <x:c r="A1" s="13" t="str">
        <x:v>E I N N A H M E N</x:v>
      </x:c>
      <x:c r="B1" s="13"/>
      <x:c r="C1" s="13"/>
      <x:c r="D1" s="13"/>
      <x:c r="E1" s="13"/>
      <x:c r="F1" s="13"/>
      <x:c r="G1" s="13"/>
      <x:c r="H1" s="13"/>
      <x:c r="I1" s="13"/>
      <x:c r="J1" s="13"/>
      <x:c r="K1" s="13"/>
      <x:c r="L1" s="13"/>
      <x:c r="M1" s="13"/>
      <x:c r="N1" s="13"/>
      <x:c r="O1" s="13"/>
    </x:row>
    <x:row r="2">
      <x:c r="A2" s="2"/>
      <x:c r="B2" s="2"/>
      <x:c r="C2" s="2"/>
      <x:c r="D2" s="2"/>
      <x:c r="E2" s="2"/>
      <x:c r="F2" s="2"/>
      <x:c r="G2" s="2"/>
      <x:c r="H2" s="2"/>
      <x:c r="I2" s="2"/>
      <x:c r="J2" s="2"/>
      <x:c r="K2" s="2"/>
      <x:c r="L2" s="2"/>
      <x:c r="M2" s="2"/>
      <x:c r="N2" s="2"/>
      <x:c r="O2" s="2"/>
    </x:row>
    <x:row r="3" ht="28" customHeight="1">
      <x:c r="A3" s="15" t="str">
        <x:v>Alle regelmäßigen und unregelmäßigen Einnahmen erfassen · Blaue Schrift kennzeichnet Eingabefelder</x:v>
      </x:c>
      <x:c r="B3" s="15"/>
      <x:c r="C3" s="15"/>
      <x:c r="D3" s="15"/>
      <x:c r="E3" s="15"/>
      <x:c r="F3" s="15"/>
      <x:c r="G3" s="15"/>
      <x:c r="H3" s="15"/>
      <x:c r="I3" s="15"/>
      <x:c r="J3" s="15"/>
      <x:c r="K3" s="15"/>
      <x:c r="L3" s="15"/>
      <x:c r="M3" s="15"/>
      <x:c r="N3" s="15"/>
      <x:c r="O3" s="15"/>
    </x:row>
    <x:row r="4">
      <x:c r="A4" s="2"/>
      <x:c r="B4" s="2"/>
      <x:c r="C4" s="2"/>
      <x:c r="D4" s="2"/>
      <x:c r="E4" s="2"/>
      <x:c r="F4" s="2"/>
      <x:c r="G4" s="2"/>
      <x:c r="H4" s="2"/>
      <x:c r="I4" s="2"/>
      <x:c r="J4" s="2"/>
      <x:c r="K4" s="2"/>
      <x:c r="L4" s="2"/>
      <x:c r="M4" s="2"/>
      <x:c r="N4" s="2"/>
      <x:c r="O4" s="2"/>
    </x:row>
    <x:row r="5">
      <x:c r="A5" s="18" t="str">
        <x:v>EINNAHMEN NACH MONAT</x:v>
      </x:c>
      <x:c r="B5" s="18"/>
      <x:c r="C5" s="18"/>
      <x:c r="D5" s="18"/>
      <x:c r="E5" s="18"/>
      <x:c r="F5" s="18"/>
      <x:c r="G5" s="18"/>
      <x:c r="H5" s="18"/>
      <x:c r="I5" s="18"/>
      <x:c r="J5" s="18"/>
      <x:c r="K5" s="18"/>
      <x:c r="L5" s="18"/>
      <x:c r="M5" s="18"/>
      <x:c r="N5" s="18"/>
      <x:c r="O5" s="18"/>
    </x:row>
    <x:row r="6">
      <x:c r="A6" s="7" t="str">
        <x:v>Einnahmequelle</x:v>
      </x:c>
      <x:c r="B6" s="7" t="str">
        <x:v>Art</x:v>
      </x:c>
      <x:c r="C6" s="7" t="str">
        <x:v>Januar</x:v>
      </x:c>
      <x:c r="D6" s="7" t="str">
        <x:v>Februar</x:v>
      </x:c>
      <x:c r="E6" s="7" t="str">
        <x:v>März</x:v>
      </x:c>
      <x:c r="F6" s="7" t="str">
        <x:v>April</x:v>
      </x:c>
      <x:c r="G6" s="7" t="str">
        <x:v>Mai</x:v>
      </x:c>
      <x:c r="H6" s="7" t="str">
        <x:v>Juni</x:v>
      </x:c>
      <x:c r="I6" s="7" t="str">
        <x:v>Juli</x:v>
      </x:c>
      <x:c r="J6" s="7" t="str">
        <x:v>August</x:v>
      </x:c>
      <x:c r="K6" s="7" t="str">
        <x:v>September</x:v>
      </x:c>
      <x:c r="L6" s="7" t="str">
        <x:v>Oktober</x:v>
      </x:c>
      <x:c r="M6" s="7" t="str">
        <x:v>November</x:v>
      </x:c>
      <x:c r="N6" s="7" t="str">
        <x:v>Dezember</x:v>
      </x:c>
      <x:c r="O6" s="7" t="str">
        <x:v>Jahr gesamt</x:v>
      </x:c>
    </x:row>
    <x:row r="7">
      <x:c r="A7" s="19" t="str">
        <x:v>Gehalt Person 1</x:v>
      </x:c>
      <x:c r="B7" s="19" t="str">
        <x:v>Gehalt / Lohn</x:v>
      </x:c>
      <x:c r="C7" s="21" t="n">
        <x:v>2800</x:v>
      </x:c>
      <x:c r="D7" s="21" t="n">
        <x:v>2800</x:v>
      </x:c>
      <x:c r="E7" s="21" t="n">
        <x:v>2800</x:v>
      </x:c>
      <x:c r="F7" s="21" t="n">
        <x:v>2800</x:v>
      </x:c>
      <x:c r="G7" s="21" t="n">
        <x:v>2800</x:v>
      </x:c>
      <x:c r="H7" s="21" t="n">
        <x:v>2800</x:v>
      </x:c>
      <x:c r="I7" s="21" t="n">
        <x:v>2800</x:v>
      </x:c>
      <x:c r="J7" s="21" t="n">
        <x:v>2800</x:v>
      </x:c>
      <x:c r="K7" s="21" t="n">
        <x:v>2800</x:v>
      </x:c>
      <x:c r="L7" s="21" t="n">
        <x:v>2800</x:v>
      </x:c>
      <x:c r="M7" s="21" t="n">
        <x:v>2800</x:v>
      </x:c>
      <x:c r="N7" s="21" t="n">
        <x:v>2800</x:v>
      </x:c>
      <x:c r="O7" s="22" t="n">
        <x:f>SUM(C7:N7)</x:f>
        <x:v>33600</x:v>
      </x:c>
    </x:row>
    <x:row r="8">
      <x:c r="A8" s="19" t="str">
        <x:v>Gehalt Person 2</x:v>
      </x:c>
      <x:c r="B8" s="19" t="str">
        <x:v>Gehalt / Lohn</x:v>
      </x:c>
      <x:c r="C8" s="21" t="n">
        <x:v>1650</x:v>
      </x:c>
      <x:c r="D8" s="21" t="n">
        <x:v>1650</x:v>
      </x:c>
      <x:c r="E8" s="21" t="n">
        <x:v>1650</x:v>
      </x:c>
      <x:c r="F8" s="21" t="n">
        <x:v>1650</x:v>
      </x:c>
      <x:c r="G8" s="21" t="n">
        <x:v>1650</x:v>
      </x:c>
      <x:c r="H8" s="21" t="n">
        <x:v>1650</x:v>
      </x:c>
      <x:c r="I8" s="21" t="n">
        <x:v>1650</x:v>
      </x:c>
      <x:c r="J8" s="21" t="n">
        <x:v>1650</x:v>
      </x:c>
      <x:c r="K8" s="21" t="n">
        <x:v>1650</x:v>
      </x:c>
      <x:c r="L8" s="21" t="n">
        <x:v>1650</x:v>
      </x:c>
      <x:c r="M8" s="21" t="n">
        <x:v>1650</x:v>
      </x:c>
      <x:c r="N8" s="21" t="n">
        <x:v>1650</x:v>
      </x:c>
      <x:c r="O8" s="22" t="n">
        <x:f>SUM(C8:N8)</x:f>
        <x:v>19800</x:v>
      </x:c>
    </x:row>
    <x:row r="9">
      <x:c r="A9" s="19" t="str">
        <x:v>Kindergeld</x:v>
      </x:c>
      <x:c r="B9" s="19" t="str">
        <x:v>Kindergeld</x:v>
      </x:c>
      <x:c r="C9" s="21" t="n">
        <x:v>500</x:v>
      </x:c>
      <x:c r="D9" s="21" t="n">
        <x:v>500</x:v>
      </x:c>
      <x:c r="E9" s="21" t="n">
        <x:v>500</x:v>
      </x:c>
      <x:c r="F9" s="21" t="n">
        <x:v>500</x:v>
      </x:c>
      <x:c r="G9" s="21" t="n">
        <x:v>500</x:v>
      </x:c>
      <x:c r="H9" s="21" t="n">
        <x:v>500</x:v>
      </x:c>
      <x:c r="I9" s="21" t="n">
        <x:v>500</x:v>
      </x:c>
      <x:c r="J9" s="21" t="n">
        <x:v>500</x:v>
      </x:c>
      <x:c r="K9" s="21" t="n">
        <x:v>500</x:v>
      </x:c>
      <x:c r="L9" s="21" t="n">
        <x:v>500</x:v>
      </x:c>
      <x:c r="M9" s="21" t="n">
        <x:v>500</x:v>
      </x:c>
      <x:c r="N9" s="21" t="n">
        <x:v>500</x:v>
      </x:c>
      <x:c r="O9" s="22" t="n">
        <x:f>SUM(C9:N9)</x:f>
        <x:v>6000</x:v>
      </x:c>
    </x:row>
    <x:row r="10">
      <x:c r="A10" s="19" t="str">
        <x:v>Nebenverdienst</x:v>
      </x:c>
      <x:c r="B10" s="19" t="str">
        <x:v>Sonstiges</x:v>
      </x:c>
      <x:c r="C10" s="21" t="n">
        <x:v>200</x:v>
      </x:c>
      <x:c r="D10" s="21" t="n">
        <x:v>150</x:v>
      </x:c>
      <x:c r="E10" s="21" t="n">
        <x:v>250</x:v>
      </x:c>
      <x:c r="F10" s="21" t="n">
        <x:v>150</x:v>
      </x:c>
      <x:c r="G10" s="21" t="n">
        <x:v>200</x:v>
      </x:c>
      <x:c r="H10" s="21" t="n">
        <x:v>250</x:v>
      </x:c>
      <x:c r="I10" s="21" t="n">
        <x:v>150</x:v>
      </x:c>
      <x:c r="J10" s="21" t="n">
        <x:v>200</x:v>
      </x:c>
      <x:c r="K10" s="21" t="n">
        <x:v>180</x:v>
      </x:c>
      <x:c r="L10" s="21" t="n">
        <x:v>220</x:v>
      </x:c>
      <x:c r="M10" s="21" t="n">
        <x:v>200</x:v>
      </x:c>
      <x:c r="N10" s="21" t="n">
        <x:v>250</x:v>
      </x:c>
      <x:c r="O10" s="22" t="n">
        <x:f>SUM(C10:N10)</x:f>
        <x:v>2400</x:v>
      </x:c>
    </x:row>
    <x:row r="11">
      <x:c r="A11" s="19"/>
      <x:c r="B11" s="19"/>
      <x:c r="C11" s="21"/>
      <x:c r="D11" s="21"/>
      <x:c r="E11" s="21"/>
      <x:c r="F11" s="21"/>
      <x:c r="G11" s="21"/>
      <x:c r="H11" s="21"/>
      <x:c r="I11" s="21"/>
      <x:c r="J11" s="21"/>
      <x:c r="K11" s="21"/>
      <x:c r="L11" s="21"/>
      <x:c r="M11" s="21"/>
      <x:c r="N11" s="21"/>
      <x:c r="O11" s="22" t="n">
        <x:f>SUM(C11:N11)</x:f>
        <x:v>0</x:v>
      </x:c>
    </x:row>
    <x:row r="12">
      <x:c r="A12" s="19"/>
      <x:c r="B12" s="19"/>
      <x:c r="C12" s="21"/>
      <x:c r="D12" s="21"/>
      <x:c r="E12" s="21"/>
      <x:c r="F12" s="21"/>
      <x:c r="G12" s="21"/>
      <x:c r="H12" s="21"/>
      <x:c r="I12" s="21"/>
      <x:c r="J12" s="21"/>
      <x:c r="K12" s="21"/>
      <x:c r="L12" s="21"/>
      <x:c r="M12" s="21"/>
      <x:c r="N12" s="21"/>
      <x:c r="O12" s="22" t="n">
        <x:f>SUM(C12:N12)</x:f>
        <x:v>0</x:v>
      </x:c>
    </x:row>
    <x:row r="13">
      <x:c r="A13" s="19"/>
      <x:c r="B13" s="19"/>
      <x:c r="C13" s="21"/>
      <x:c r="D13" s="21"/>
      <x:c r="E13" s="21"/>
      <x:c r="F13" s="21"/>
      <x:c r="G13" s="21"/>
      <x:c r="H13" s="21"/>
      <x:c r="I13" s="21"/>
      <x:c r="J13" s="21"/>
      <x:c r="K13" s="21"/>
      <x:c r="L13" s="21"/>
      <x:c r="M13" s="21"/>
      <x:c r="N13" s="21"/>
      <x:c r="O13" s="22" t="n">
        <x:f>SUM(C13:N13)</x:f>
        <x:v>0</x:v>
      </x:c>
    </x:row>
    <x:row r="14">
      <x:c r="A14" s="19"/>
      <x:c r="B14" s="19"/>
      <x:c r="C14" s="21"/>
      <x:c r="D14" s="21"/>
      <x:c r="E14" s="21"/>
      <x:c r="F14" s="21"/>
      <x:c r="G14" s="21"/>
      <x:c r="H14" s="21"/>
      <x:c r="I14" s="21"/>
      <x:c r="J14" s="21"/>
      <x:c r="K14" s="21"/>
      <x:c r="L14" s="21"/>
      <x:c r="M14" s="21"/>
      <x:c r="N14" s="21"/>
      <x:c r="O14" s="22" t="n">
        <x:f>SUM(C14:N14)</x:f>
        <x:v>0</x:v>
      </x:c>
    </x:row>
    <x:row r="15">
      <x:c r="A15" s="19"/>
      <x:c r="B15" s="19"/>
      <x:c r="C15" s="21"/>
      <x:c r="D15" s="21"/>
      <x:c r="E15" s="21"/>
      <x:c r="F15" s="21"/>
      <x:c r="G15" s="21"/>
      <x:c r="H15" s="21"/>
      <x:c r="I15" s="21"/>
      <x:c r="J15" s="21"/>
      <x:c r="K15" s="21"/>
      <x:c r="L15" s="21"/>
      <x:c r="M15" s="21"/>
      <x:c r="N15" s="21"/>
      <x:c r="O15" s="22" t="n">
        <x:f>SUM(C15:N15)</x:f>
        <x:v>0</x:v>
      </x:c>
    </x:row>
    <x:row r="16">
      <x:c r="A16" s="19"/>
      <x:c r="B16" s="19"/>
      <x:c r="C16" s="21"/>
      <x:c r="D16" s="21"/>
      <x:c r="E16" s="21"/>
      <x:c r="F16" s="21"/>
      <x:c r="G16" s="21"/>
      <x:c r="H16" s="21"/>
      <x:c r="I16" s="21"/>
      <x:c r="J16" s="21"/>
      <x:c r="K16" s="21"/>
      <x:c r="L16" s="21"/>
      <x:c r="M16" s="21"/>
      <x:c r="N16" s="21"/>
      <x:c r="O16" s="22" t="n">
        <x:f>SUM(C16:N16)</x:f>
        <x:v>0</x:v>
      </x:c>
    </x:row>
    <x:row r="17">
      <x:c r="A17" s="19"/>
      <x:c r="B17" s="19"/>
      <x:c r="C17" s="21"/>
      <x:c r="D17" s="21"/>
      <x:c r="E17" s="21"/>
      <x:c r="F17" s="21"/>
      <x:c r="G17" s="21"/>
      <x:c r="H17" s="21"/>
      <x:c r="I17" s="21"/>
      <x:c r="J17" s="21"/>
      <x:c r="K17" s="21"/>
      <x:c r="L17" s="21"/>
      <x:c r="M17" s="21"/>
      <x:c r="N17" s="21"/>
      <x:c r="O17" s="22" t="n">
        <x:f>SUM(C17:N17)</x:f>
        <x:v>0</x:v>
      </x:c>
    </x:row>
    <x:row r="18">
      <x:c r="A18" s="19"/>
      <x:c r="B18" s="19"/>
      <x:c r="C18" s="21"/>
      <x:c r="D18" s="21"/>
      <x:c r="E18" s="21"/>
      <x:c r="F18" s="21"/>
      <x:c r="G18" s="21"/>
      <x:c r="H18" s="21"/>
      <x:c r="I18" s="21"/>
      <x:c r="J18" s="21"/>
      <x:c r="K18" s="21"/>
      <x:c r="L18" s="21"/>
      <x:c r="M18" s="21"/>
      <x:c r="N18" s="21"/>
      <x:c r="O18" s="22" t="n">
        <x:f>SUM(C18:N18)</x:f>
        <x:v>0</x:v>
      </x:c>
    </x:row>
    <x:row r="19">
      <x:c r="A19" s="19"/>
      <x:c r="B19" s="19"/>
      <x:c r="C19" s="21"/>
      <x:c r="D19" s="21"/>
      <x:c r="E19" s="21"/>
      <x:c r="F19" s="21"/>
      <x:c r="G19" s="21"/>
      <x:c r="H19" s="21"/>
      <x:c r="I19" s="21"/>
      <x:c r="J19" s="21"/>
      <x:c r="K19" s="21"/>
      <x:c r="L19" s="21"/>
      <x:c r="M19" s="21"/>
      <x:c r="N19" s="21"/>
      <x:c r="O19" s="22" t="n">
        <x:f>SUM(C19:N19)</x:f>
        <x:v>0</x:v>
      </x:c>
    </x:row>
    <x:row r="20">
      <x:c r="A20" s="19"/>
      <x:c r="B20" s="19"/>
      <x:c r="C20" s="21"/>
      <x:c r="D20" s="21"/>
      <x:c r="E20" s="21"/>
      <x:c r="F20" s="21"/>
      <x:c r="G20" s="21"/>
      <x:c r="H20" s="21"/>
      <x:c r="I20" s="21"/>
      <x:c r="J20" s="21"/>
      <x:c r="K20" s="21"/>
      <x:c r="L20" s="21"/>
      <x:c r="M20" s="21"/>
      <x:c r="N20" s="21"/>
      <x:c r="O20" s="22" t="n">
        <x:f>SUM(C20:N20)</x:f>
        <x:v>0</x:v>
      </x:c>
    </x:row>
    <x:row r="21">
      <x:c r="A21" s="20" t="str">
        <x:v>GESAMTE EINNAHMEN</x:v>
      </x:c>
      <x:c r="B21" s="20"/>
      <x:c r="C21" s="23"/>
      <x:c r="D21" s="23"/>
      <x:c r="E21" s="23"/>
      <x:c r="F21" s="23"/>
      <x:c r="G21" s="23"/>
      <x:c r="H21" s="23"/>
      <x:c r="I21" s="23"/>
      <x:c r="J21" s="23"/>
      <x:c r="K21" s="23"/>
      <x:c r="L21" s="23"/>
      <x:c r="M21" s="23"/>
      <x:c r="N21" s="23"/>
      <x:c r="O21" s="23" t="n">
        <x:f>SUM(O7:O20)</x:f>
        <x:v>61800</x:v>
      </x:c>
    </x:row>
    <x:row r="22">
      <x:c r="A22" s="2"/>
      <x:c r="B22" s="2"/>
      <x:c r="C22" s="2"/>
      <x:c r="D22" s="2"/>
      <x:c r="E22" s="2"/>
      <x:c r="F22" s="2"/>
      <x:c r="G22" s="2"/>
      <x:c r="H22" s="2"/>
      <x:c r="I22" s="2"/>
      <x:c r="J22" s="2"/>
      <x:c r="K22" s="2"/>
      <x:c r="L22" s="2"/>
      <x:c r="M22" s="2"/>
      <x:c r="N22" s="2"/>
      <x:c r="O22" s="2"/>
    </x:row>
    <x:row r="23">
      <x:c r="A23" s="2"/>
      <x:c r="B23" s="2"/>
      <x:c r="C23" s="2"/>
      <x:c r="D23" s="2"/>
      <x:c r="E23" s="2"/>
      <x:c r="F23" s="2"/>
      <x:c r="G23" s="2"/>
      <x:c r="H23" s="2"/>
      <x:c r="I23" s="2"/>
      <x:c r="J23" s="2"/>
      <x:c r="K23" s="2"/>
      <x:c r="L23" s="2"/>
      <x:c r="M23" s="2"/>
      <x:c r="N23" s="2"/>
      <x:c r="O23" s="2"/>
    </x:row>
    <x:row r="24">
      <x:c r="A24" s="2"/>
      <x:c r="B24" s="2"/>
      <x:c r="C24" s="2"/>
      <x:c r="D24" s="2"/>
      <x:c r="E24" s="2"/>
      <x:c r="F24" s="2"/>
      <x:c r="G24" s="2"/>
      <x:c r="H24" s="2"/>
      <x:c r="I24" s="2"/>
      <x:c r="J24" s="2"/>
      <x:c r="K24" s="2"/>
      <x:c r="L24" s="2"/>
      <x:c r="M24" s="2"/>
      <x:c r="N24" s="2"/>
      <x:c r="O24" s="2"/>
    </x:row>
  </x:sheetData>
  <x:mergeCells>
    <x:mergeCell ref="A1:O1"/>
    <x:mergeCell ref="A3:O3"/>
    <x:mergeCell ref="A5:O5"/>
    <x:mergeCell ref="A21:N21"/>
  </x:mergeCells>
  <x:dataValidations count="1">
    <x:dataValidation type="list" sqref="B7:B20">
      <x:formula1>'Listen'!$B$2:$B$8</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4" hidden="0" customWidth="1"/>
    <x:col min="2" max="2" width="16"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 min="15" max="15" width="16" hidden="0" customWidth="1"/>
    <x:col min="16" max="16" width="16" hidden="0" customWidth="1"/>
  </x:cols>
  <x:sheetData>
    <x:row r="1" ht="34" customHeight="1">
      <x:c r="A1" s="13" t="str">
        <x:v>A U S G A B E N</x:v>
      </x:c>
      <x:c r="B1" s="13"/>
      <x:c r="C1" s="13"/>
      <x:c r="D1" s="13"/>
      <x:c r="E1" s="13"/>
      <x:c r="F1" s="13"/>
      <x:c r="G1" s="13"/>
      <x:c r="H1" s="13"/>
      <x:c r="I1" s="13"/>
      <x:c r="J1" s="13"/>
      <x:c r="K1" s="13"/>
      <x:c r="L1" s="13"/>
      <x:c r="M1" s="13"/>
      <x:c r="N1" s="13"/>
      <x:c r="O1" s="13"/>
      <x:c r="P1" s="13"/>
    </x:row>
    <x:row r="2">
      <x:c r="A2" s="2"/>
      <x:c r="B2" s="2"/>
      <x:c r="C2" s="2"/>
      <x:c r="D2" s="2"/>
      <x:c r="E2" s="2"/>
      <x:c r="F2" s="2"/>
      <x:c r="G2" s="2"/>
      <x:c r="H2" s="2"/>
      <x:c r="I2" s="2"/>
      <x:c r="J2" s="2"/>
      <x:c r="K2" s="2"/>
      <x:c r="L2" s="2"/>
      <x:c r="M2" s="2"/>
      <x:c r="N2" s="2"/>
      <x:c r="O2" s="2"/>
      <x:c r="P2" s="2"/>
    </x:row>
    <x:row r="3" ht="28" customHeight="1">
      <x:c r="A3" s="15" t="str">
        <x:v>Fixe und variable Ausgaben nach Monat erfassen · Fixkosten werden automatisch aus dem Fixkosten-Check übernommen</x:v>
      </x:c>
      <x:c r="B3" s="15"/>
      <x:c r="C3" s="15"/>
      <x:c r="D3" s="15"/>
      <x:c r="E3" s="15"/>
      <x:c r="F3" s="15"/>
      <x:c r="G3" s="15"/>
      <x:c r="H3" s="15"/>
      <x:c r="I3" s="15"/>
      <x:c r="J3" s="15"/>
      <x:c r="K3" s="15"/>
      <x:c r="L3" s="15"/>
      <x:c r="M3" s="15"/>
      <x:c r="N3" s="15"/>
      <x:c r="O3" s="15"/>
      <x:c r="P3" s="15"/>
    </x:row>
    <x:row r="4">
      <x:c r="A4" s="2"/>
      <x:c r="B4" s="2"/>
      <x:c r="C4" s="2"/>
      <x:c r="D4" s="2"/>
      <x:c r="E4" s="2"/>
      <x:c r="F4" s="2"/>
      <x:c r="G4" s="2"/>
      <x:c r="H4" s="2"/>
      <x:c r="I4" s="2"/>
      <x:c r="J4" s="2"/>
      <x:c r="K4" s="2"/>
      <x:c r="L4" s="2"/>
      <x:c r="M4" s="2"/>
      <x:c r="N4" s="2"/>
      <x:c r="O4" s="2"/>
      <x:c r="P4" s="2"/>
    </x:row>
    <x:row r="5">
      <x:c r="A5" s="18" t="str">
        <x:v>AUSGABEN NACH KATEGORIE UND MONAT</x:v>
      </x:c>
      <x:c r="B5" s="18"/>
      <x:c r="C5" s="18"/>
      <x:c r="D5" s="18"/>
      <x:c r="E5" s="18"/>
      <x:c r="F5" s="18"/>
      <x:c r="G5" s="18"/>
      <x:c r="H5" s="18"/>
      <x:c r="I5" s="18"/>
      <x:c r="J5" s="18"/>
      <x:c r="K5" s="18"/>
      <x:c r="L5" s="18"/>
      <x:c r="M5" s="18"/>
      <x:c r="N5" s="18"/>
      <x:c r="O5" s="18"/>
      <x:c r="P5" s="18"/>
    </x:row>
    <x:row r="6">
      <x:c r="A6" s="7" t="str">
        <x:v>Kategorie</x:v>
      </x:c>
      <x:c r="B6" s="7" t="str">
        <x:v>Typ</x:v>
      </x:c>
      <x:c r="C6" s="7" t="str">
        <x:v>Januar</x:v>
      </x:c>
      <x:c r="D6" s="7" t="str">
        <x:v>Februar</x:v>
      </x:c>
      <x:c r="E6" s="7" t="str">
        <x:v>März</x:v>
      </x:c>
      <x:c r="F6" s="7" t="str">
        <x:v>April</x:v>
      </x:c>
      <x:c r="G6" s="7" t="str">
        <x:v>Mai</x:v>
      </x:c>
      <x:c r="H6" s="7" t="str">
        <x:v>Juni</x:v>
      </x:c>
      <x:c r="I6" s="7" t="str">
        <x:v>Juli</x:v>
      </x:c>
      <x:c r="J6" s="7" t="str">
        <x:v>August</x:v>
      </x:c>
      <x:c r="K6" s="7" t="str">
        <x:v>September</x:v>
      </x:c>
      <x:c r="L6" s="7" t="str">
        <x:v>Oktober</x:v>
      </x:c>
      <x:c r="M6" s="7" t="str">
        <x:v>November</x:v>
      </x:c>
      <x:c r="N6" s="7" t="str">
        <x:v>Dezember</x:v>
      </x:c>
      <x:c r="O6" s="7" t="str">
        <x:v>Jahr gesamt</x:v>
      </x:c>
      <x:c r="P6" s="7" t="str">
        <x:v>Monatsdurchschnitt</x:v>
      </x:c>
    </x:row>
    <x:row r="7">
      <x:c r="A7" s="10" t="str">
        <x:v>Wohnen</x:v>
      </x:c>
      <x:c r="B7" s="19" t="str">
        <x:v>Fix</x:v>
      </x:c>
      <x:c r="C7" s="21" t="n">
        <x:f>SUMIF('Fixkosten-Check'!$C$7:$C$35,$A7,'Fixkosten-Check'!$G$7:$G$35)</x:f>
        <x:v>1250</x:v>
      </x:c>
      <x:c r="D7" s="21" t="n">
        <x:f>SUMIF('Fixkosten-Check'!$C$7:$C$35,$A7,'Fixkosten-Check'!$G$7:$G$35)</x:f>
        <x:v>1250</x:v>
      </x:c>
      <x:c r="E7" s="21" t="n">
        <x:f>SUMIF('Fixkosten-Check'!$C$7:$C$35,$A7,'Fixkosten-Check'!$G$7:$G$35)</x:f>
        <x:v>1250</x:v>
      </x:c>
      <x:c r="F7" s="21" t="n">
        <x:f>SUMIF('Fixkosten-Check'!$C$7:$C$35,$A7,'Fixkosten-Check'!$G$7:$G$35)</x:f>
        <x:v>1250</x:v>
      </x:c>
      <x:c r="G7" s="21" t="n">
        <x:f>SUMIF('Fixkosten-Check'!$C$7:$C$35,$A7,'Fixkosten-Check'!$G$7:$G$35)</x:f>
        <x:v>1250</x:v>
      </x:c>
      <x:c r="H7" s="21" t="n">
        <x:f>SUMIF('Fixkosten-Check'!$C$7:$C$35,$A7,'Fixkosten-Check'!$G$7:$G$35)</x:f>
        <x:v>1250</x:v>
      </x:c>
      <x:c r="I7" s="21" t="n">
        <x:f>SUMIF('Fixkosten-Check'!$C$7:$C$35,$A7,'Fixkosten-Check'!$G$7:$G$35)</x:f>
        <x:v>1250</x:v>
      </x:c>
      <x:c r="J7" s="21" t="n">
        <x:f>SUMIF('Fixkosten-Check'!$C$7:$C$35,$A7,'Fixkosten-Check'!$G$7:$G$35)</x:f>
        <x:v>1250</x:v>
      </x:c>
      <x:c r="K7" s="21" t="n">
        <x:f>SUMIF('Fixkosten-Check'!$C$7:$C$35,$A7,'Fixkosten-Check'!$G$7:$G$35)</x:f>
        <x:v>1250</x:v>
      </x:c>
      <x:c r="L7" s="21" t="n">
        <x:f>SUMIF('Fixkosten-Check'!$C$7:$C$35,$A7,'Fixkosten-Check'!$G$7:$G$35)</x:f>
        <x:v>1250</x:v>
      </x:c>
      <x:c r="M7" s="21" t="n">
        <x:f>SUMIF('Fixkosten-Check'!$C$7:$C$35,$A7,'Fixkosten-Check'!$G$7:$G$35)</x:f>
        <x:v>1250</x:v>
      </x:c>
      <x:c r="N7" s="21" t="n">
        <x:f>SUMIF('Fixkosten-Check'!$C$7:$C$35,$A7,'Fixkosten-Check'!$G$7:$G$35)</x:f>
        <x:v>1250</x:v>
      </x:c>
      <x:c r="O7" s="22" t="n">
        <x:f>SUM(C7:N7)</x:f>
        <x:v>15000</x:v>
      </x:c>
      <x:c r="P7" s="22" t="n">
        <x:f>O7/12</x:f>
        <x:v>1250</x:v>
      </x:c>
    </x:row>
    <x:row r="8">
      <x:c r="A8" s="10" t="str">
        <x:v>Energie</x:v>
      </x:c>
      <x:c r="B8" s="19" t="str">
        <x:v>Fix</x:v>
      </x:c>
      <x:c r="C8" s="21" t="n">
        <x:f>SUMIF('Fixkosten-Check'!$C$7:$C$35,$A8,'Fixkosten-Check'!$G$7:$G$35)</x:f>
        <x:v>95</x:v>
      </x:c>
      <x:c r="D8" s="21" t="n">
        <x:f>SUMIF('Fixkosten-Check'!$C$7:$C$35,$A8,'Fixkosten-Check'!$G$7:$G$35)</x:f>
        <x:v>95</x:v>
      </x:c>
      <x:c r="E8" s="21" t="n">
        <x:f>SUMIF('Fixkosten-Check'!$C$7:$C$35,$A8,'Fixkosten-Check'!$G$7:$G$35)</x:f>
        <x:v>95</x:v>
      </x:c>
      <x:c r="F8" s="21" t="n">
        <x:f>SUMIF('Fixkosten-Check'!$C$7:$C$35,$A8,'Fixkosten-Check'!$G$7:$G$35)</x:f>
        <x:v>95</x:v>
      </x:c>
      <x:c r="G8" s="21" t="n">
        <x:f>SUMIF('Fixkosten-Check'!$C$7:$C$35,$A8,'Fixkosten-Check'!$G$7:$G$35)</x:f>
        <x:v>95</x:v>
      </x:c>
      <x:c r="H8" s="21" t="n">
        <x:f>SUMIF('Fixkosten-Check'!$C$7:$C$35,$A8,'Fixkosten-Check'!$G$7:$G$35)</x:f>
        <x:v>95</x:v>
      </x:c>
      <x:c r="I8" s="21" t="n">
        <x:f>SUMIF('Fixkosten-Check'!$C$7:$C$35,$A8,'Fixkosten-Check'!$G$7:$G$35)</x:f>
        <x:v>95</x:v>
      </x:c>
      <x:c r="J8" s="21" t="n">
        <x:f>SUMIF('Fixkosten-Check'!$C$7:$C$35,$A8,'Fixkosten-Check'!$G$7:$G$35)</x:f>
        <x:v>95</x:v>
      </x:c>
      <x:c r="K8" s="21" t="n">
        <x:f>SUMIF('Fixkosten-Check'!$C$7:$C$35,$A8,'Fixkosten-Check'!$G$7:$G$35)</x:f>
        <x:v>95</x:v>
      </x:c>
      <x:c r="L8" s="21" t="n">
        <x:f>SUMIF('Fixkosten-Check'!$C$7:$C$35,$A8,'Fixkosten-Check'!$G$7:$G$35)</x:f>
        <x:v>95</x:v>
      </x:c>
      <x:c r="M8" s="21" t="n">
        <x:f>SUMIF('Fixkosten-Check'!$C$7:$C$35,$A8,'Fixkosten-Check'!$G$7:$G$35)</x:f>
        <x:v>95</x:v>
      </x:c>
      <x:c r="N8" s="21" t="n">
        <x:f>SUMIF('Fixkosten-Check'!$C$7:$C$35,$A8,'Fixkosten-Check'!$G$7:$G$35)</x:f>
        <x:v>95</x:v>
      </x:c>
      <x:c r="O8" s="22" t="n">
        <x:f>SUM(C8:N8)</x:f>
        <x:v>1140</x:v>
      </x:c>
      <x:c r="P8" s="22" t="n">
        <x:f>O8/12</x:f>
        <x:v>95</x:v>
      </x:c>
    </x:row>
    <x:row r="9">
      <x:c r="A9" s="10" t="str">
        <x:v>Lebensmittel</x:v>
      </x:c>
      <x:c r="B9" s="19" t="str">
        <x:v>Variabel</x:v>
      </x:c>
      <x:c r="C9" s="21" t="n">
        <x:v>620</x:v>
      </x:c>
      <x:c r="D9" s="21" t="n">
        <x:v>580</x:v>
      </x:c>
      <x:c r="E9" s="21" t="n">
        <x:v>610</x:v>
      </x:c>
      <x:c r="F9" s="21" t="n">
        <x:v>590</x:v>
      </x:c>
      <x:c r="G9" s="21" t="n">
        <x:v>630</x:v>
      </x:c>
      <x:c r="H9" s="21" t="n">
        <x:v>600</x:v>
      </x:c>
      <x:c r="I9" s="21" t="n">
        <x:v>640</x:v>
      </x:c>
      <x:c r="J9" s="21" t="n">
        <x:v>610</x:v>
      </x:c>
      <x:c r="K9" s="21" t="n">
        <x:v>600</x:v>
      </x:c>
      <x:c r="L9" s="21" t="n">
        <x:v>620</x:v>
      </x:c>
      <x:c r="M9" s="21" t="n">
        <x:v>610</x:v>
      </x:c>
      <x:c r="N9" s="21" t="n">
        <x:v>650</x:v>
      </x:c>
      <x:c r="O9" s="22" t="n">
        <x:f>SUM(C9:N9)</x:f>
        <x:v>7360</x:v>
      </x:c>
      <x:c r="P9" s="22" t="n">
        <x:f>O9/12</x:f>
        <x:v>613.3333333333334</x:v>
      </x:c>
    </x:row>
    <x:row r="10">
      <x:c r="A10" s="10" t="str">
        <x:v>Mobilität</x:v>
      </x:c>
      <x:c r="B10" s="19" t="str">
        <x:v>Variabel</x:v>
      </x:c>
      <x:c r="C10" s="21" t="n">
        <x:v>180</x:v>
      </x:c>
      <x:c r="D10" s="21" t="n">
        <x:v>160</x:v>
      </x:c>
      <x:c r="E10" s="21" t="n">
        <x:v>210</x:v>
      </x:c>
      <x:c r="F10" s="21" t="n">
        <x:v>170</x:v>
      </x:c>
      <x:c r="G10" s="21" t="n">
        <x:v>180</x:v>
      </x:c>
      <x:c r="H10" s="21" t="n">
        <x:v>220</x:v>
      </x:c>
      <x:c r="I10" s="21" t="n">
        <x:v>190</x:v>
      </x:c>
      <x:c r="J10" s="21" t="n">
        <x:v>180</x:v>
      </x:c>
      <x:c r="K10" s="21" t="n">
        <x:v>170</x:v>
      </x:c>
      <x:c r="L10" s="21" t="n">
        <x:v>190</x:v>
      </x:c>
      <x:c r="M10" s="21" t="n">
        <x:v>210</x:v>
      </x:c>
      <x:c r="N10" s="21" t="n">
        <x:v>185</x:v>
      </x:c>
      <x:c r="O10" s="22" t="n">
        <x:f>SUM(C10:N10)</x:f>
        <x:v>2245</x:v>
      </x:c>
      <x:c r="P10" s="22" t="n">
        <x:f>O10/12</x:f>
        <x:v>187.08333333333334</x:v>
      </x:c>
    </x:row>
    <x:row r="11">
      <x:c r="A11" s="10" t="str">
        <x:v>Versicherungen</x:v>
      </x:c>
      <x:c r="B11" s="19" t="str">
        <x:v>Fix</x:v>
      </x:c>
      <x:c r="C11" s="21" t="n">
        <x:f>SUMIF('Fixkosten-Check'!$C$7:$C$35,$A11,'Fixkosten-Check'!$G$7:$G$35)</x:f>
        <x:v>51.666666666666664</x:v>
      </x:c>
      <x:c r="D11" s="21" t="n">
        <x:f>SUMIF('Fixkosten-Check'!$C$7:$C$35,$A11,'Fixkosten-Check'!$G$7:$G$35)</x:f>
        <x:v>51.666666666666664</x:v>
      </x:c>
      <x:c r="E11" s="21" t="n">
        <x:f>SUMIF('Fixkosten-Check'!$C$7:$C$35,$A11,'Fixkosten-Check'!$G$7:$G$35)</x:f>
        <x:v>51.666666666666664</x:v>
      </x:c>
      <x:c r="F11" s="21" t="n">
        <x:f>SUMIF('Fixkosten-Check'!$C$7:$C$35,$A11,'Fixkosten-Check'!$G$7:$G$35)</x:f>
        <x:v>51.666666666666664</x:v>
      </x:c>
      <x:c r="G11" s="21" t="n">
        <x:f>SUMIF('Fixkosten-Check'!$C$7:$C$35,$A11,'Fixkosten-Check'!$G$7:$G$35)</x:f>
        <x:v>51.666666666666664</x:v>
      </x:c>
      <x:c r="H11" s="21" t="n">
        <x:f>SUMIF('Fixkosten-Check'!$C$7:$C$35,$A11,'Fixkosten-Check'!$G$7:$G$35)</x:f>
        <x:v>51.666666666666664</x:v>
      </x:c>
      <x:c r="I11" s="21" t="n">
        <x:f>SUMIF('Fixkosten-Check'!$C$7:$C$35,$A11,'Fixkosten-Check'!$G$7:$G$35)</x:f>
        <x:v>51.666666666666664</x:v>
      </x:c>
      <x:c r="J11" s="21" t="n">
        <x:f>SUMIF('Fixkosten-Check'!$C$7:$C$35,$A11,'Fixkosten-Check'!$G$7:$G$35)</x:f>
        <x:v>51.666666666666664</x:v>
      </x:c>
      <x:c r="K11" s="21" t="n">
        <x:f>SUMIF('Fixkosten-Check'!$C$7:$C$35,$A11,'Fixkosten-Check'!$G$7:$G$35)</x:f>
        <x:v>51.666666666666664</x:v>
      </x:c>
      <x:c r="L11" s="21" t="n">
        <x:f>SUMIF('Fixkosten-Check'!$C$7:$C$35,$A11,'Fixkosten-Check'!$G$7:$G$35)</x:f>
        <x:v>51.666666666666664</x:v>
      </x:c>
      <x:c r="M11" s="21" t="n">
        <x:f>SUMIF('Fixkosten-Check'!$C$7:$C$35,$A11,'Fixkosten-Check'!$G$7:$G$35)</x:f>
        <x:v>51.666666666666664</x:v>
      </x:c>
      <x:c r="N11" s="21" t="n">
        <x:f>SUMIF('Fixkosten-Check'!$C$7:$C$35,$A11,'Fixkosten-Check'!$G$7:$G$35)</x:f>
        <x:v>51.666666666666664</x:v>
      </x:c>
      <x:c r="O11" s="22" t="n">
        <x:f>SUM(C11:N11)</x:f>
        <x:v>620</x:v>
      </x:c>
      <x:c r="P11" s="22" t="n">
        <x:f>O11/12</x:f>
        <x:v>51.666666666666664</x:v>
      </x:c>
    </x:row>
    <x:row r="12">
      <x:c r="A12" s="10" t="str">
        <x:v>Kommunikation</x:v>
      </x:c>
      <x:c r="B12" s="19" t="str">
        <x:v>Fix</x:v>
      </x:c>
      <x:c r="C12" s="21" t="n">
        <x:f>SUMIF('Fixkosten-Check'!$C$7:$C$35,$A12,'Fixkosten-Check'!$G$7:$G$35)</x:f>
        <x:v>74.99</x:v>
      </x:c>
      <x:c r="D12" s="21" t="n">
        <x:f>SUMIF('Fixkosten-Check'!$C$7:$C$35,$A12,'Fixkosten-Check'!$G$7:$G$35)</x:f>
        <x:v>74.99</x:v>
      </x:c>
      <x:c r="E12" s="21" t="n">
        <x:f>SUMIF('Fixkosten-Check'!$C$7:$C$35,$A12,'Fixkosten-Check'!$G$7:$G$35)</x:f>
        <x:v>74.99</x:v>
      </x:c>
      <x:c r="F12" s="21" t="n">
        <x:f>SUMIF('Fixkosten-Check'!$C$7:$C$35,$A12,'Fixkosten-Check'!$G$7:$G$35)</x:f>
        <x:v>74.99</x:v>
      </x:c>
      <x:c r="G12" s="21" t="n">
        <x:f>SUMIF('Fixkosten-Check'!$C$7:$C$35,$A12,'Fixkosten-Check'!$G$7:$G$35)</x:f>
        <x:v>74.99</x:v>
      </x:c>
      <x:c r="H12" s="21" t="n">
        <x:f>SUMIF('Fixkosten-Check'!$C$7:$C$35,$A12,'Fixkosten-Check'!$G$7:$G$35)</x:f>
        <x:v>74.99</x:v>
      </x:c>
      <x:c r="I12" s="21" t="n">
        <x:f>SUMIF('Fixkosten-Check'!$C$7:$C$35,$A12,'Fixkosten-Check'!$G$7:$G$35)</x:f>
        <x:v>74.99</x:v>
      </x:c>
      <x:c r="J12" s="21" t="n">
        <x:f>SUMIF('Fixkosten-Check'!$C$7:$C$35,$A12,'Fixkosten-Check'!$G$7:$G$35)</x:f>
        <x:v>74.99</x:v>
      </x:c>
      <x:c r="K12" s="21" t="n">
        <x:f>SUMIF('Fixkosten-Check'!$C$7:$C$35,$A12,'Fixkosten-Check'!$G$7:$G$35)</x:f>
        <x:v>74.99</x:v>
      </x:c>
      <x:c r="L12" s="21" t="n">
        <x:f>SUMIF('Fixkosten-Check'!$C$7:$C$35,$A12,'Fixkosten-Check'!$G$7:$G$35)</x:f>
        <x:v>74.99</x:v>
      </x:c>
      <x:c r="M12" s="21" t="n">
        <x:f>SUMIF('Fixkosten-Check'!$C$7:$C$35,$A12,'Fixkosten-Check'!$G$7:$G$35)</x:f>
        <x:v>74.99</x:v>
      </x:c>
      <x:c r="N12" s="21" t="n">
        <x:f>SUMIF('Fixkosten-Check'!$C$7:$C$35,$A12,'Fixkosten-Check'!$G$7:$G$35)</x:f>
        <x:v>74.99</x:v>
      </x:c>
      <x:c r="O12" s="22" t="n">
        <x:f>SUM(C12:N12)</x:f>
        <x:v>899.88</x:v>
      </x:c>
      <x:c r="P12" s="22" t="n">
        <x:f>O12/12</x:f>
        <x:v>74.99</x:v>
      </x:c>
    </x:row>
    <x:row r="13">
      <x:c r="A13" s="10" t="str">
        <x:v>Gesundheit</x:v>
      </x:c>
      <x:c r="B13" s="19" t="str">
        <x:v>Variabel</x:v>
      </x:c>
      <x:c r="C13" s="21" t="n">
        <x:v>40</x:v>
      </x:c>
      <x:c r="D13" s="21" t="n">
        <x:v>25</x:v>
      </x:c>
      <x:c r="E13" s="21" t="n">
        <x:v>60</x:v>
      </x:c>
      <x:c r="F13" s="21" t="n">
        <x:v>35</x:v>
      </x:c>
      <x:c r="G13" s="21" t="n">
        <x:v>30</x:v>
      </x:c>
      <x:c r="H13" s="21" t="n">
        <x:v>45</x:v>
      </x:c>
      <x:c r="I13" s="21" t="n">
        <x:v>25</x:v>
      </x:c>
      <x:c r="J13" s="21" t="n">
        <x:v>50</x:v>
      </x:c>
      <x:c r="K13" s="21" t="n">
        <x:v>30</x:v>
      </x:c>
      <x:c r="L13" s="21" t="n">
        <x:v>40</x:v>
      </x:c>
      <x:c r="M13" s="21" t="n">
        <x:v>35</x:v>
      </x:c>
      <x:c r="N13" s="21" t="n">
        <x:v>55</x:v>
      </x:c>
      <x:c r="O13" s="22" t="n">
        <x:f>SUM(C13:N13)</x:f>
        <x:v>470</x:v>
      </x:c>
      <x:c r="P13" s="22" t="n">
        <x:f>O13/12</x:f>
        <x:v>39.166666666666664</x:v>
      </x:c>
    </x:row>
    <x:row r="14">
      <x:c r="A14" s="10" t="str">
        <x:v>Kinder &amp; Familie</x:v>
      </x:c>
      <x:c r="B14" s="19" t="str">
        <x:v>Variabel</x:v>
      </x:c>
      <x:c r="C14" s="21" t="n">
        <x:v>160</x:v>
      </x:c>
      <x:c r="D14" s="21" t="n">
        <x:v>140</x:v>
      </x:c>
      <x:c r="E14" s="21" t="n">
        <x:v>180</x:v>
      </x:c>
      <x:c r="F14" s="21" t="n">
        <x:v>150</x:v>
      </x:c>
      <x:c r="G14" s="21" t="n">
        <x:v>170</x:v>
      </x:c>
      <x:c r="H14" s="21" t="n">
        <x:v>200</x:v>
      </x:c>
      <x:c r="I14" s="21" t="n">
        <x:v>160</x:v>
      </x:c>
      <x:c r="J14" s="21" t="n">
        <x:v>190</x:v>
      </x:c>
      <x:c r="K14" s="21" t="n">
        <x:v>150</x:v>
      </x:c>
      <x:c r="L14" s="21" t="n">
        <x:v>180</x:v>
      </x:c>
      <x:c r="M14" s="21" t="n">
        <x:v>170</x:v>
      </x:c>
      <x:c r="N14" s="21" t="n">
        <x:v>220</x:v>
      </x:c>
      <x:c r="O14" s="22" t="n">
        <x:f>SUM(C14:N14)</x:f>
        <x:v>2070</x:v>
      </x:c>
      <x:c r="P14" s="22" t="n">
        <x:f>O14/12</x:f>
        <x:v>172.5</x:v>
      </x:c>
    </x:row>
    <x:row r="15">
      <x:c r="A15" s="10" t="str">
        <x:v>Freizeit</x:v>
      </x:c>
      <x:c r="B15" s="19" t="str">
        <x:v>Variabel</x:v>
      </x:c>
      <x:c r="C15" s="21" t="n">
        <x:v>140</x:v>
      </x:c>
      <x:c r="D15" s="21" t="n">
        <x:v>110</x:v>
      </x:c>
      <x:c r="E15" s="21" t="n">
        <x:v>180</x:v>
      </x:c>
      <x:c r="F15" s="21" t="n">
        <x:v>120</x:v>
      </x:c>
      <x:c r="G15" s="21" t="n">
        <x:v>160</x:v>
      </x:c>
      <x:c r="H15" s="21" t="n">
        <x:v>210</x:v>
      </x:c>
      <x:c r="I15" s="21" t="n">
        <x:v>190</x:v>
      </x:c>
      <x:c r="J15" s="21" t="n">
        <x:v>170</x:v>
      </x:c>
      <x:c r="K15" s="21" t="n">
        <x:v>130</x:v>
      </x:c>
      <x:c r="L15" s="21" t="n">
        <x:v>160</x:v>
      </x:c>
      <x:c r="M15" s="21" t="n">
        <x:v>150</x:v>
      </x:c>
      <x:c r="N15" s="21" t="n">
        <x:v>200</x:v>
      </x:c>
      <x:c r="O15" s="22" t="n">
        <x:f>SUM(C15:N15)</x:f>
        <x:v>1920</x:v>
      </x:c>
      <x:c r="P15" s="22" t="n">
        <x:f>O15/12</x:f>
        <x:v>160</x:v>
      </x:c>
    </x:row>
    <x:row r="16">
      <x:c r="A16" s="10" t="str">
        <x:v>Kleidung</x:v>
      </x:c>
      <x:c r="B16" s="19" t="str">
        <x:v>Variabel</x:v>
      </x:c>
      <x:c r="C16" s="21" t="n">
        <x:v>90</x:v>
      </x:c>
      <x:c r="D16" s="21" t="n">
        <x:v>60</x:v>
      </x:c>
      <x:c r="E16" s="21" t="n">
        <x:v>110</x:v>
      </x:c>
      <x:c r="F16" s="21" t="n">
        <x:v>70</x:v>
      </x:c>
      <x:c r="G16" s="21" t="n">
        <x:v>80</x:v>
      </x:c>
      <x:c r="H16" s="21" t="n">
        <x:v>120</x:v>
      </x:c>
      <x:c r="I16" s="21" t="n">
        <x:v>60</x:v>
      </x:c>
      <x:c r="J16" s="21" t="n">
        <x:v>100</x:v>
      </x:c>
      <x:c r="K16" s="21" t="n">
        <x:v>70</x:v>
      </x:c>
      <x:c r="L16" s="21" t="n">
        <x:v>90</x:v>
      </x:c>
      <x:c r="M16" s="21" t="n">
        <x:v>80</x:v>
      </x:c>
      <x:c r="N16" s="21" t="n">
        <x:v>130</x:v>
      </x:c>
      <x:c r="O16" s="22" t="n">
        <x:f>SUM(C16:N16)</x:f>
        <x:v>1060</x:v>
      </x:c>
      <x:c r="P16" s="22" t="n">
        <x:f>O16/12</x:f>
        <x:v>88.33333333333333</x:v>
      </x:c>
    </x:row>
    <x:row r="17">
      <x:c r="A17" s="10" t="str">
        <x:v>Schulden &amp; Kredite</x:v>
      </x:c>
      <x:c r="B17" s="19" t="str">
        <x:v>Fix</x:v>
      </x:c>
      <x:c r="C17" s="21" t="n">
        <x:f>SUMIF('Fixkosten-Check'!$C$7:$C$35,$A17,'Fixkosten-Check'!$G$7:$G$35)</x:f>
        <x:v>310</x:v>
      </x:c>
      <x:c r="D17" s="21" t="n">
        <x:f>SUMIF('Fixkosten-Check'!$C$7:$C$35,$A17,'Fixkosten-Check'!$G$7:$G$35)</x:f>
        <x:v>310</x:v>
      </x:c>
      <x:c r="E17" s="21" t="n">
        <x:f>SUMIF('Fixkosten-Check'!$C$7:$C$35,$A17,'Fixkosten-Check'!$G$7:$G$35)</x:f>
        <x:v>310</x:v>
      </x:c>
      <x:c r="F17" s="21" t="n">
        <x:f>SUMIF('Fixkosten-Check'!$C$7:$C$35,$A17,'Fixkosten-Check'!$G$7:$G$35)</x:f>
        <x:v>310</x:v>
      </x:c>
      <x:c r="G17" s="21" t="n">
        <x:f>SUMIF('Fixkosten-Check'!$C$7:$C$35,$A17,'Fixkosten-Check'!$G$7:$G$35)</x:f>
        <x:v>310</x:v>
      </x:c>
      <x:c r="H17" s="21" t="n">
        <x:f>SUMIF('Fixkosten-Check'!$C$7:$C$35,$A17,'Fixkosten-Check'!$G$7:$G$35)</x:f>
        <x:v>310</x:v>
      </x:c>
      <x:c r="I17" s="21" t="n">
        <x:f>SUMIF('Fixkosten-Check'!$C$7:$C$35,$A17,'Fixkosten-Check'!$G$7:$G$35)</x:f>
        <x:v>310</x:v>
      </x:c>
      <x:c r="J17" s="21" t="n">
        <x:f>SUMIF('Fixkosten-Check'!$C$7:$C$35,$A17,'Fixkosten-Check'!$G$7:$G$35)</x:f>
        <x:v>310</x:v>
      </x:c>
      <x:c r="K17" s="21" t="n">
        <x:f>SUMIF('Fixkosten-Check'!$C$7:$C$35,$A17,'Fixkosten-Check'!$G$7:$G$35)</x:f>
        <x:v>310</x:v>
      </x:c>
      <x:c r="L17" s="21" t="n">
        <x:f>SUMIF('Fixkosten-Check'!$C$7:$C$35,$A17,'Fixkosten-Check'!$G$7:$G$35)</x:f>
        <x:v>310</x:v>
      </x:c>
      <x:c r="M17" s="21" t="n">
        <x:f>SUMIF('Fixkosten-Check'!$C$7:$C$35,$A17,'Fixkosten-Check'!$G$7:$G$35)</x:f>
        <x:v>310</x:v>
      </x:c>
      <x:c r="N17" s="21" t="n">
        <x:f>SUMIF('Fixkosten-Check'!$C$7:$C$35,$A17,'Fixkosten-Check'!$G$7:$G$35)</x:f>
        <x:v>310</x:v>
      </x:c>
      <x:c r="O17" s="22" t="n">
        <x:f>SUM(C17:N17)</x:f>
        <x:v>3720</x:v>
      </x:c>
      <x:c r="P17" s="22" t="n">
        <x:f>O17/12</x:f>
        <x:v>310</x:v>
      </x:c>
    </x:row>
    <x:row r="18">
      <x:c r="A18" s="10" t="str">
        <x:v>Sparen</x:v>
      </x:c>
      <x:c r="B18" s="19" t="str">
        <x:v>Variabel</x:v>
      </x:c>
      <x:c r="C18" s="21" t="n">
        <x:v>300</x:v>
      </x:c>
      <x:c r="D18" s="21" t="n">
        <x:v>300</x:v>
      </x:c>
      <x:c r="E18" s="21" t="n">
        <x:v>300</x:v>
      </x:c>
      <x:c r="F18" s="21" t="n">
        <x:v>300</x:v>
      </x:c>
      <x:c r="G18" s="21" t="n">
        <x:v>300</x:v>
      </x:c>
      <x:c r="H18" s="21" t="n">
        <x:v>300</x:v>
      </x:c>
      <x:c r="I18" s="21" t="n">
        <x:v>300</x:v>
      </x:c>
      <x:c r="J18" s="21" t="n">
        <x:v>300</x:v>
      </x:c>
      <x:c r="K18" s="21" t="n">
        <x:v>300</x:v>
      </x:c>
      <x:c r="L18" s="21" t="n">
        <x:v>300</x:v>
      </x:c>
      <x:c r="M18" s="21" t="n">
        <x:v>300</x:v>
      </x:c>
      <x:c r="N18" s="21" t="n">
        <x:v>300</x:v>
      </x:c>
      <x:c r="O18" s="22" t="n">
        <x:f>SUM(C18:N18)</x:f>
        <x:v>3600</x:v>
      </x:c>
      <x:c r="P18" s="22" t="n">
        <x:f>O18/12</x:f>
        <x:v>300</x:v>
      </x:c>
    </x:row>
    <x:row r="19">
      <x:c r="A19" s="10" t="str">
        <x:v>Haustiere</x:v>
      </x:c>
      <x:c r="B19" s="19" t="str">
        <x:v>Variabel</x:v>
      </x:c>
      <x:c r="C19" s="21" t="n">
        <x:v>65</x:v>
      </x:c>
      <x:c r="D19" s="21" t="n">
        <x:v>60</x:v>
      </x:c>
      <x:c r="E19" s="21" t="n">
        <x:v>70</x:v>
      </x:c>
      <x:c r="F19" s="21" t="n">
        <x:v>60</x:v>
      </x:c>
      <x:c r="G19" s="21" t="n">
        <x:v>65</x:v>
      </x:c>
      <x:c r="H19" s="21" t="n">
        <x:v>75</x:v>
      </x:c>
      <x:c r="I19" s="21" t="n">
        <x:v>60</x:v>
      </x:c>
      <x:c r="J19" s="21" t="n">
        <x:v>70</x:v>
      </x:c>
      <x:c r="K19" s="21" t="n">
        <x:v>65</x:v>
      </x:c>
      <x:c r="L19" s="21" t="n">
        <x:v>60</x:v>
      </x:c>
      <x:c r="M19" s="21" t="n">
        <x:v>70</x:v>
      </x:c>
      <x:c r="N19" s="21" t="n">
        <x:v>80</x:v>
      </x:c>
      <x:c r="O19" s="22" t="n">
        <x:f>SUM(C19:N19)</x:f>
        <x:v>800</x:v>
      </x:c>
      <x:c r="P19" s="22" t="n">
        <x:f>O19/12</x:f>
        <x:v>66.66666666666667</x:v>
      </x:c>
    </x:row>
    <x:row r="20">
      <x:c r="A20" s="10" t="str">
        <x:v>Bildung</x:v>
      </x:c>
      <x:c r="B20" s="19" t="str">
        <x:v>Variabel</x:v>
      </x:c>
      <x:c r="C20" s="21" t="n">
        <x:v>30</x:v>
      </x:c>
      <x:c r="D20" s="21" t="n">
        <x:v>20</x:v>
      </x:c>
      <x:c r="E20" s="21" t="n">
        <x:v>40</x:v>
      </x:c>
      <x:c r="F20" s="21" t="n">
        <x:v>25</x:v>
      </x:c>
      <x:c r="G20" s="21" t="n">
        <x:v>30</x:v>
      </x:c>
      <x:c r="H20" s="21" t="n">
        <x:v>50</x:v>
      </x:c>
      <x:c r="I20" s="21" t="n">
        <x:v>20</x:v>
      </x:c>
      <x:c r="J20" s="21" t="n">
        <x:v>35</x:v>
      </x:c>
      <x:c r="K20" s="21" t="n">
        <x:v>25</x:v>
      </x:c>
      <x:c r="L20" s="21" t="n">
        <x:v>30</x:v>
      </x:c>
      <x:c r="M20" s="21" t="n">
        <x:v>40</x:v>
      </x:c>
      <x:c r="N20" s="21" t="n">
        <x:v>45</x:v>
      </x:c>
      <x:c r="O20" s="22" t="n">
        <x:f>SUM(C20:N20)</x:f>
        <x:v>390</x:v>
      </x:c>
      <x:c r="P20" s="22" t="n">
        <x:f>O20/12</x:f>
        <x:v>32.5</x:v>
      </x:c>
    </x:row>
    <x:row r="21">
      <x:c r="A21" s="10" t="str">
        <x:v>Sonstiges</x:v>
      </x:c>
      <x:c r="B21" s="19" t="str">
        <x:v>Variabel</x:v>
      </x:c>
      <x:c r="C21" s="21" t="n">
        <x:v>80</x:v>
      </x:c>
      <x:c r="D21" s="21" t="n">
        <x:v>60</x:v>
      </x:c>
      <x:c r="E21" s="21" t="n">
        <x:v>90</x:v>
      </x:c>
      <x:c r="F21" s="21" t="n">
        <x:v>70</x:v>
      </x:c>
      <x:c r="G21" s="21" t="n">
        <x:v>80</x:v>
      </x:c>
      <x:c r="H21" s="21" t="n">
        <x:v>100</x:v>
      </x:c>
      <x:c r="I21" s="21" t="n">
        <x:v>75</x:v>
      </x:c>
      <x:c r="J21" s="21" t="n">
        <x:v>85</x:v>
      </x:c>
      <x:c r="K21" s="21" t="n">
        <x:v>65</x:v>
      </x:c>
      <x:c r="L21" s="21" t="n">
        <x:v>90</x:v>
      </x:c>
      <x:c r="M21" s="21" t="n">
        <x:v>70</x:v>
      </x:c>
      <x:c r="N21" s="21" t="n">
        <x:v>110</x:v>
      </x:c>
      <x:c r="O21" s="22" t="n">
        <x:f>SUM(C21:N21)</x:f>
        <x:v>975</x:v>
      </x:c>
      <x:c r="P21" s="22" t="n">
        <x:f>O21/12</x:f>
        <x:v>81.25</x:v>
      </x:c>
    </x:row>
    <x:row r="22">
      <x:c r="A22" s="2"/>
      <x:c r="B22" s="2"/>
      <x:c r="C22" s="25"/>
      <x:c r="D22" s="25"/>
      <x:c r="E22" s="25"/>
      <x:c r="F22" s="25"/>
      <x:c r="G22" s="25"/>
      <x:c r="H22" s="25"/>
      <x:c r="I22" s="25"/>
      <x:c r="J22" s="25"/>
      <x:c r="K22" s="25"/>
      <x:c r="L22" s="25"/>
      <x:c r="M22" s="25"/>
      <x:c r="N22" s="25"/>
      <x:c r="O22" s="25"/>
      <x:c r="P22" s="25"/>
    </x:row>
    <x:row r="23">
      <x:c r="A23" s="20" t="str">
        <x:v>GESAMTE AUSGABEN</x:v>
      </x:c>
      <x:c r="B23" s="20"/>
      <x:c r="C23" s="23" t="n">
        <x:f>SUM(C7:C21)</x:f>
        <x:v>3486.6566666666663</x:v>
      </x:c>
      <x:c r="D23" s="23" t="n">
        <x:f>SUM(D7:D21)</x:f>
        <x:v>3296.6566666666663</x:v>
      </x:c>
      <x:c r="E23" s="23" t="n">
        <x:f>SUM(E7:E21)</x:f>
        <x:v>3631.6566666666663</x:v>
      </x:c>
      <x:c r="F23" s="23" t="n">
        <x:f>SUM(F7:F21)</x:f>
        <x:v>3371.6566666666663</x:v>
      </x:c>
      <x:c r="G23" s="23" t="n">
        <x:f>SUM(G7:G21)</x:f>
        <x:v>3506.6566666666663</x:v>
      </x:c>
      <x:c r="H23" s="23" t="n">
        <x:f>SUM(H7:H21)</x:f>
        <x:v>3701.6566666666663</x:v>
      </x:c>
      <x:c r="I23" s="23" t="n">
        <x:f>SUM(I7:I21)</x:f>
        <x:v>3501.6566666666663</x:v>
      </x:c>
      <x:c r="J23" s="23" t="n">
        <x:f>SUM(J7:J21)</x:f>
        <x:v>3571.6566666666663</x:v>
      </x:c>
      <x:c r="K23" s="23" t="n">
        <x:f>SUM(K7:K21)</x:f>
        <x:v>3386.6566666666663</x:v>
      </x:c>
      <x:c r="L23" s="23" t="n">
        <x:f>SUM(L7:L21)</x:f>
        <x:v>3541.6566666666663</x:v>
      </x:c>
      <x:c r="M23" s="23" t="n">
        <x:f>SUM(M7:M21)</x:f>
        <x:v>3516.6566666666663</x:v>
      </x:c>
      <x:c r="N23" s="23" t="n">
        <x:f>SUM(N7:N21)</x:f>
        <x:v>3756.6566666666663</x:v>
      </x:c>
      <x:c r="O23" s="23" t="n">
        <x:f>SUM(O7:O21)</x:f>
        <x:v>42269.880000000005</x:v>
      </x:c>
      <x:c r="P23" s="23" t="n">
        <x:f>O23/12</x:f>
        <x:v>3522.4900000000002</x:v>
      </x:c>
    </x:row>
    <x:row r="24">
      <x:c r="A24" s="2"/>
      <x:c r="B24" s="2"/>
      <x:c r="C24" s="2"/>
      <x:c r="D24" s="2"/>
      <x:c r="E24" s="2"/>
      <x:c r="F24" s="2"/>
      <x:c r="G24" s="2"/>
      <x:c r="H24" s="2"/>
      <x:c r="I24" s="2"/>
      <x:c r="J24" s="2"/>
      <x:c r="K24" s="2"/>
      <x:c r="L24" s="2"/>
      <x:c r="M24" s="2"/>
      <x:c r="N24" s="2"/>
      <x:c r="O24" s="2"/>
      <x:c r="P24" s="2"/>
    </x:row>
    <x:row r="25">
      <x:c r="A25" s="2"/>
      <x:c r="B25" s="2"/>
      <x:c r="C25" s="2"/>
      <x:c r="D25" s="2"/>
      <x:c r="E25" s="2"/>
      <x:c r="F25" s="2"/>
      <x:c r="G25" s="2"/>
      <x:c r="H25" s="2"/>
      <x:c r="I25" s="2"/>
      <x:c r="J25" s="2"/>
      <x:c r="K25" s="2"/>
      <x:c r="L25" s="2"/>
      <x:c r="M25" s="2"/>
      <x:c r="N25" s="2"/>
      <x:c r="O25" s="2"/>
      <x:c r="P25" s="2"/>
    </x:row>
    <x:row r="26">
      <x:c r="A26" s="2"/>
      <x:c r="B26" s="2"/>
      <x:c r="C26" s="2"/>
      <x:c r="D26" s="2"/>
      <x:c r="E26" s="2"/>
      <x:c r="F26" s="2"/>
      <x:c r="G26" s="2"/>
      <x:c r="H26" s="2"/>
      <x:c r="I26" s="2"/>
      <x:c r="J26" s="2"/>
      <x:c r="K26" s="2"/>
      <x:c r="L26" s="2"/>
      <x:c r="M26" s="2"/>
      <x:c r="N26" s="2"/>
      <x:c r="O26" s="2"/>
      <x:c r="P26" s="2"/>
    </x:row>
    <x:row r="27">
      <x:c r="A27" s="2"/>
      <x:c r="B27" s="2"/>
      <x:c r="C27" s="2"/>
      <x:c r="D27" s="2"/>
      <x:c r="E27" s="2"/>
      <x:c r="F27" s="2"/>
      <x:c r="G27" s="2"/>
      <x:c r="H27" s="2"/>
      <x:c r="I27" s="2"/>
      <x:c r="J27" s="2"/>
      <x:c r="K27" s="2"/>
      <x:c r="L27" s="2"/>
      <x:c r="M27" s="2"/>
      <x:c r="N27" s="2"/>
      <x:c r="O27" s="2"/>
      <x:c r="P27" s="2"/>
    </x:row>
    <x:row r="28">
      <x:c r="A28" s="2"/>
      <x:c r="B28" s="2"/>
      <x:c r="C28" s="2"/>
      <x:c r="D28" s="2"/>
      <x:c r="E28" s="2"/>
      <x:c r="F28" s="2"/>
      <x:c r="G28" s="2"/>
      <x:c r="H28" s="2"/>
      <x:c r="I28" s="2"/>
      <x:c r="J28" s="2"/>
      <x:c r="K28" s="2"/>
      <x:c r="L28" s="2"/>
      <x:c r="M28" s="2"/>
      <x:c r="N28" s="2"/>
      <x:c r="O28" s="2"/>
      <x:c r="P28" s="2"/>
    </x:row>
    <x:row r="29">
      <x:c r="A29" s="2"/>
      <x:c r="B29" s="2"/>
      <x:c r="C29" s="2"/>
      <x:c r="D29" s="2"/>
      <x:c r="E29" s="2"/>
      <x:c r="F29" s="2"/>
      <x:c r="G29" s="2"/>
      <x:c r="H29" s="2"/>
      <x:c r="I29" s="2"/>
      <x:c r="J29" s="2"/>
      <x:c r="K29" s="2"/>
      <x:c r="L29" s="2"/>
      <x:c r="M29" s="2"/>
      <x:c r="N29" s="2"/>
      <x:c r="O29" s="2"/>
      <x:c r="P29" s="2"/>
    </x:row>
    <x:row r="30">
      <x:c r="A30" s="2"/>
      <x:c r="B30" s="2"/>
      <x:c r="C30" s="2"/>
      <x:c r="D30" s="2"/>
      <x:c r="E30" s="2"/>
      <x:c r="F30" s="2"/>
      <x:c r="G30" s="2"/>
      <x:c r="H30" s="2"/>
      <x:c r="I30" s="2"/>
      <x:c r="J30" s="2"/>
      <x:c r="K30" s="2"/>
      <x:c r="L30" s="2"/>
      <x:c r="M30" s="2"/>
      <x:c r="N30" s="2"/>
      <x:c r="O30" s="2"/>
      <x:c r="P30" s="2"/>
    </x:row>
  </x:sheetData>
  <x:mergeCells>
    <x:mergeCell ref="A1:P1"/>
    <x:mergeCell ref="A3:P3"/>
    <x:mergeCell ref="A5:P5"/>
    <x:mergeCell ref="A23:B23"/>
  </x:mergeCells>
  <x:dataValidations count="1">
    <x:dataValidation type="list" sqref="B7:B21">
      <x:formula1>'Listen'!$C$2:$C$3</x:formula1>
    </x:dataValidation>
  </x:dataValidation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25" hidden="0" customWidth="1"/>
    <x:col min="2" max="2" width="23" hidden="0" customWidth="1"/>
    <x:col min="3" max="3" width="20" hidden="0" customWidth="1"/>
    <x:col min="4" max="4" width="15" hidden="0" customWidth="1"/>
    <x:col min="5" max="5" width="18" hidden="0" customWidth="1"/>
    <x:col min="6" max="6" width="15" hidden="0" customWidth="1"/>
    <x:col min="7" max="7" width="17" hidden="0" customWidth="1"/>
    <x:col min="8" max="8" width="16" hidden="0" customWidth="1"/>
    <x:col min="9" max="9" width="18" hidden="0" customWidth="1"/>
    <x:col min="10" max="10" width="17" hidden="0" customWidth="1"/>
    <x:col min="11" max="11" width="28" hidden="0" customWidth="1"/>
  </x:cols>
  <x:sheetData>
    <x:row r="1" ht="34" customHeight="1">
      <x:c r="A1" s="13" t="str">
        <x:v>F I X K O S T E N   C H E C K</x:v>
      </x:c>
      <x:c r="B1" s="13"/>
      <x:c r="C1" s="13"/>
      <x:c r="D1" s="13"/>
      <x:c r="E1" s="13"/>
      <x:c r="F1" s="13"/>
      <x:c r="G1" s="13"/>
      <x:c r="H1" s="13"/>
      <x:c r="I1" s="13"/>
      <x:c r="J1" s="13"/>
      <x:c r="K1" s="13"/>
    </x:row>
    <x:row r="2">
      <x:c r="A2" s="2"/>
      <x:c r="B2" s="2"/>
      <x:c r="C2" s="2"/>
      <x:c r="D2" s="2"/>
      <x:c r="E2" s="2"/>
      <x:c r="F2" s="2"/>
      <x:c r="G2" s="2"/>
      <x:c r="H2" s="2"/>
      <x:c r="I2" s="2"/>
      <x:c r="J2" s="2"/>
      <x:c r="K2" s="2"/>
    </x:row>
    <x:row r="3" ht="28" customHeight="1">
      <x:c r="A3" s="15" t="str">
        <x:v>Verträge, regelmäßige Zahlungen und mögliche Einsparungen an einem Ort · Beispieldaten bitte ersetzen</x:v>
      </x:c>
      <x:c r="B3" s="15"/>
      <x:c r="C3" s="15"/>
      <x:c r="D3" s="15"/>
      <x:c r="E3" s="15"/>
      <x:c r="F3" s="15"/>
      <x:c r="G3" s="15"/>
      <x:c r="H3" s="15"/>
      <x:c r="I3" s="15"/>
      <x:c r="J3" s="15"/>
      <x:c r="K3" s="15"/>
    </x:row>
    <x:row r="4">
      <x:c r="A4" s="2"/>
      <x:c r="B4" s="2"/>
      <x:c r="C4" s="2"/>
      <x:c r="D4" s="2"/>
      <x:c r="E4" s="2"/>
      <x:c r="F4" s="2"/>
      <x:c r="G4" s="2"/>
      <x:c r="H4" s="2"/>
      <x:c r="I4" s="2"/>
      <x:c r="J4" s="2"/>
      <x:c r="K4" s="2"/>
    </x:row>
    <x:row r="5">
      <x:c r="A5" s="18" t="str">
        <x:v>LAUFENDE FIXKOSTEN UND VERTRÄGE</x:v>
      </x:c>
      <x:c r="B5" s="18"/>
      <x:c r="C5" s="18"/>
      <x:c r="D5" s="18"/>
      <x:c r="E5" s="18"/>
      <x:c r="F5" s="18"/>
      <x:c r="G5" s="18"/>
      <x:c r="H5" s="18"/>
      <x:c r="I5" s="18"/>
      <x:c r="J5" s="18"/>
      <x:c r="K5" s="18"/>
    </x:row>
    <x:row r="6">
      <x:c r="A6" s="7" t="str">
        <x:v>Vertrag / Ausgabe</x:v>
      </x:c>
      <x:c r="B6" s="7" t="str">
        <x:v>Anbieter</x:v>
      </x:c>
      <x:c r="C6" s="7" t="str">
        <x:v>Kategorie</x:v>
      </x:c>
      <x:c r="D6" s="7" t="str">
        <x:v>Betrag</x:v>
      </x:c>
      <x:c r="E6" s="7" t="str">
        <x:v>Rhythmus</x:v>
      </x:c>
      <x:c r="F6" s="7" t="str">
        <x:v>Jahreskosten</x:v>
      </x:c>
      <x:c r="G6" s="7" t="str">
        <x:v>Monatswert</x:v>
      </x:c>
      <x:c r="H6" s="7" t="str">
        <x:v>Kündbar ab</x:v>
      </x:c>
      <x:c r="I6" s="7" t="str">
        <x:v>Status</x:v>
      </x:c>
      <x:c r="J6" s="7" t="str">
        <x:v>Notwendig?</x:v>
      </x:c>
      <x:c r="K6" s="7" t="str">
        <x:v>Notiz / Einsparidee</x:v>
      </x:c>
    </x:row>
    <x:row r="7">
      <x:c r="A7" s="19" t="str">
        <x:v>Warmmiete</x:v>
      </x:c>
      <x:c r="B7" s="19" t="str">
        <x:v>Vermieter</x:v>
      </x:c>
      <x:c r="C7" s="19" t="str">
        <x:v>Wohnen</x:v>
      </x:c>
      <x:c r="D7" s="21" t="n">
        <x:v>1250</x:v>
      </x:c>
      <x:c r="E7" s="21" t="str">
        <x:v>Monatlich</x:v>
      </x:c>
      <x:c r="F7" s="22" t="n">
        <x:f>IF(OR(D7="",E7=""),0,IF(E7="Monatlich",D7*12,IF(E7="Vierteljährlich",D7*4,IF(E7="Halbjährlich",D7*2,IF(E7="Jährlich",D7,D7)))))</x:f>
        <x:v>15000</x:v>
      </x:c>
      <x:c r="G7" s="22" t="n">
        <x:f>IF(F7=0,0,F7/12)</x:f>
        <x:v>1250</x:v>
      </x:c>
      <x:c r="H7" s="24"/>
      <x:c r="I7" s="19" t="str">
        <x:v>Aktiv</x:v>
      </x:c>
      <x:c r="J7" s="19" t="str">
        <x:v>Ja</x:v>
      </x:c>
      <x:c r="K7" s="19" t="str">
        <x:v>Existenzsichernde Ausgabe</x:v>
      </x:c>
    </x:row>
    <x:row r="8">
      <x:c r="A8" s="19" t="str">
        <x:v>Strom</x:v>
      </x:c>
      <x:c r="B8" s="19" t="str">
        <x:v>Stadtwerke</x:v>
      </x:c>
      <x:c r="C8" s="19" t="str">
        <x:v>Energie</x:v>
      </x:c>
      <x:c r="D8" s="21" t="n">
        <x:v>95</x:v>
      </x:c>
      <x:c r="E8" s="21" t="str">
        <x:v>Monatlich</x:v>
      </x:c>
      <x:c r="F8" s="22" t="n">
        <x:f>IF(OR(D8="",E8=""),0,IF(E8="Monatlich",D8*12,IF(E8="Vierteljährlich",D8*4,IF(E8="Halbjährlich",D8*2,IF(E8="Jährlich",D8,D8)))))</x:f>
        <x:v>1140</x:v>
      </x:c>
      <x:c r="G8" s="22" t="n">
        <x:f>IF(F8=0,0,F8/12)</x:f>
        <x:v>95</x:v>
      </x:c>
      <x:c r="H8" s="24"/>
      <x:c r="I8" s="19" t="str">
        <x:v>Prüfen</x:v>
      </x:c>
      <x:c r="J8" s="19" t="str">
        <x:v>Ja</x:v>
      </x:c>
      <x:c r="K8" s="19" t="str">
        <x:v>Tarif und Abschlag prüfen</x:v>
      </x:c>
    </x:row>
    <x:row r="9">
      <x:c r="A9" s="19" t="str">
        <x:v>Internet</x:v>
      </x:c>
      <x:c r="B9" s="19" t="str">
        <x:v>BeispielNet</x:v>
      </x:c>
      <x:c r="C9" s="19" t="str">
        <x:v>Kommunikation</x:v>
      </x:c>
      <x:c r="D9" s="21" t="n">
        <x:v>45</x:v>
      </x:c>
      <x:c r="E9" s="21" t="str">
        <x:v>Monatlich</x:v>
      </x:c>
      <x:c r="F9" s="22" t="n">
        <x:f>IF(OR(D9="",E9=""),0,IF(E9="Monatlich",D9*12,IF(E9="Vierteljährlich",D9*4,IF(E9="Halbjährlich",D9*2,IF(E9="Jährlich",D9,D9)))))</x:f>
        <x:v>540</x:v>
      </x:c>
      <x:c r="G9" s="22" t="n">
        <x:f>IF(F9=0,0,F9/12)</x:f>
        <x:v>45</x:v>
      </x:c>
      <x:c r="H9" s="24" t="n">
        <x:v>46356</x:v>
      </x:c>
      <x:c r="I9" s="19" t="str">
        <x:v>Prüfen</x:v>
      </x:c>
      <x:c r="J9" s="19" t="str">
        <x:v>Ja</x:v>
      </x:c>
      <x:c r="K9" s="19" t="str">
        <x:v>Preisvergleich vor Kündigungsfrist</x:v>
      </x:c>
    </x:row>
    <x:row r="10">
      <x:c r="A10" s="19" t="str">
        <x:v>Mobilfunk 1</x:v>
      </x:c>
      <x:c r="B10" s="19" t="str">
        <x:v>Mobilfunk Beispiel</x:v>
      </x:c>
      <x:c r="C10" s="19" t="str">
        <x:v>Kommunikation</x:v>
      </x:c>
      <x:c r="D10" s="21" t="n">
        <x:v>29.99</x:v>
      </x:c>
      <x:c r="E10" s="21" t="str">
        <x:v>Monatlich</x:v>
      </x:c>
      <x:c r="F10" s="22" t="n">
        <x:f>IF(OR(D10="",E10=""),0,IF(E10="Monatlich",D10*12,IF(E10="Vierteljährlich",D10*4,IF(E10="Halbjährlich",D10*2,IF(E10="Jährlich",D10,D10)))))</x:f>
        <x:v>359.88</x:v>
      </x:c>
      <x:c r="G10" s="22" t="n">
        <x:f>IF(F10=0,0,F10/12)</x:f>
        <x:v>29.99</x:v>
      </x:c>
      <x:c r="H10" s="24" t="n">
        <x:v>46280</x:v>
      </x:c>
      <x:c r="I10" s="19" t="str">
        <x:v>Prüfen</x:v>
      </x:c>
      <x:c r="J10" s="19" t="str">
        <x:v>Ja</x:v>
      </x:c>
      <x:c r="K10" s="19" t="str">
        <x:v>Datenvolumen prüfen</x:v>
      </x:c>
    </x:row>
    <x:row r="11">
      <x:c r="A11" s="19" t="str">
        <x:v>Kfz-Versicherung</x:v>
      </x:c>
      <x:c r="B11" s="19" t="str">
        <x:v>Versicherung AG</x:v>
      </x:c>
      <x:c r="C11" s="19" t="str">
        <x:v>Versicherungen</x:v>
      </x:c>
      <x:c r="D11" s="21" t="n">
        <x:v>620</x:v>
      </x:c>
      <x:c r="E11" s="21" t="str">
        <x:v>Jährlich</x:v>
      </x:c>
      <x:c r="F11" s="22" t="n">
        <x:f>IF(OR(D11="",E11=""),0,IF(E11="Monatlich",D11*12,IF(E11="Vierteljährlich",D11*4,IF(E11="Halbjährlich",D11*2,IF(E11="Jährlich",D11,D11)))))</x:f>
        <x:v>620</x:v>
      </x:c>
      <x:c r="G11" s="22" t="n">
        <x:f>IF(F11=0,0,F11/12)</x:f>
        <x:v>51.666666666666664</x:v>
      </x:c>
      <x:c r="H11" s="24" t="n">
        <x:v>46356</x:v>
      </x:c>
      <x:c r="I11" s="19" t="str">
        <x:v>Aktiv</x:v>
      </x:c>
      <x:c r="J11" s="19" t="str">
        <x:v>Ja</x:v>
      </x:c>
      <x:c r="K11" s="19" t="str">
        <x:v>Jährlich vergleichen</x:v>
      </x:c>
    </x:row>
    <x:row r="12">
      <x:c r="A12" s="19" t="str">
        <x:v>Streaming</x:v>
      </x:c>
      <x:c r="B12" s="19" t="str">
        <x:v>Stream Beispiel</x:v>
      </x:c>
      <x:c r="C12" s="19" t="str">
        <x:v>Freizeit</x:v>
      </x:c>
      <x:c r="D12" s="21" t="n">
        <x:v>14.99</x:v>
      </x:c>
      <x:c r="E12" s="21" t="str">
        <x:v>Monatlich</x:v>
      </x:c>
      <x:c r="F12" s="22" t="n">
        <x:f>IF(OR(D12="",E12=""),0,IF(E12="Monatlich",D12*12,IF(E12="Vierteljährlich",D12*4,IF(E12="Halbjährlich",D12*2,IF(E12="Jährlich",D12,D12)))))</x:f>
        <x:v>179.88</x:v>
      </x:c>
      <x:c r="G12" s="22" t="n">
        <x:f>IF(F12=0,0,F12/12)</x:f>
        <x:v>14.99</x:v>
      </x:c>
      <x:c r="H12" s="24"/>
      <x:c r="I12" s="19" t="str">
        <x:v>Kündigen</x:v>
      </x:c>
      <x:c r="J12" s="19" t="str">
        <x:v>Nein</x:v>
      </x:c>
      <x:c r="K12" s="19" t="str">
        <x:v>Wird kaum genutzt</x:v>
      </x:c>
    </x:row>
    <x:row r="13">
      <x:c r="A13" s="19" t="str">
        <x:v>Kreditrate</x:v>
      </x:c>
      <x:c r="B13" s="19" t="str">
        <x:v>Beispielbank</x:v>
      </x:c>
      <x:c r="C13" s="19" t="str">
        <x:v>Schulden &amp; Kredite</x:v>
      </x:c>
      <x:c r="D13" s="21" t="n">
        <x:v>310</x:v>
      </x:c>
      <x:c r="E13" s="21" t="str">
        <x:v>Monatlich</x:v>
      </x:c>
      <x:c r="F13" s="22" t="n">
        <x:f>IF(OR(D13="",E13=""),0,IF(E13="Monatlich",D13*12,IF(E13="Vierteljährlich",D13*4,IF(E13="Halbjährlich",D13*2,IF(E13="Jährlich",D13,D13)))))</x:f>
        <x:v>3720</x:v>
      </x:c>
      <x:c r="G13" s="22" t="n">
        <x:f>IF(F13=0,0,F13/12)</x:f>
        <x:v>310</x:v>
      </x:c>
      <x:c r="H13" s="24"/>
      <x:c r="I13" s="19" t="str">
        <x:v>Aktiv</x:v>
      </x:c>
      <x:c r="J13" s="19" t="str">
        <x:v>Ja</x:v>
      </x:c>
      <x:c r="K13" s="19" t="str">
        <x:v>Restlaufzeit dokumentieren</x:v>
      </x:c>
    </x:row>
    <x:row r="14">
      <x:c r="A14" s="19"/>
      <x:c r="B14" s="19"/>
      <x:c r="C14" s="19"/>
      <x:c r="D14" s="21"/>
      <x:c r="E14" s="21"/>
      <x:c r="F14" s="22" t="n">
        <x:f>IF(OR(D14="",E14=""),0,IF(E14="Monatlich",D14*12,IF(E14="Vierteljährlich",D14*4,IF(E14="Halbjährlich",D14*2,IF(E14="Jährlich",D14,D14)))))</x:f>
        <x:v>0</x:v>
      </x:c>
      <x:c r="G14" s="22" t="n">
        <x:f>IF(F14=0,0,F14/12)</x:f>
        <x:v>0</x:v>
      </x:c>
      <x:c r="H14" s="24"/>
      <x:c r="I14" s="19"/>
      <x:c r="J14" s="19"/>
      <x:c r="K14" s="19"/>
    </x:row>
    <x:row r="15">
      <x:c r="A15" s="19"/>
      <x:c r="B15" s="19"/>
      <x:c r="C15" s="19"/>
      <x:c r="D15" s="21"/>
      <x:c r="E15" s="21"/>
      <x:c r="F15" s="22" t="n">
        <x:f>IF(OR(D15="",E15=""),0,IF(E15="Monatlich",D15*12,IF(E15="Vierteljährlich",D15*4,IF(E15="Halbjährlich",D15*2,IF(E15="Jährlich",D15,D15)))))</x:f>
        <x:v>0</x:v>
      </x:c>
      <x:c r="G15" s="22" t="n">
        <x:f>IF(F15=0,0,F15/12)</x:f>
        <x:v>0</x:v>
      </x:c>
      <x:c r="H15" s="24"/>
      <x:c r="I15" s="19"/>
      <x:c r="J15" s="19"/>
      <x:c r="K15" s="19"/>
    </x:row>
    <x:row r="16">
      <x:c r="A16" s="19"/>
      <x:c r="B16" s="19"/>
      <x:c r="C16" s="19"/>
      <x:c r="D16" s="21"/>
      <x:c r="E16" s="21"/>
      <x:c r="F16" s="22" t="n">
        <x:f>IF(OR(D16="",E16=""),0,IF(E16="Monatlich",D16*12,IF(E16="Vierteljährlich",D16*4,IF(E16="Halbjährlich",D16*2,IF(E16="Jährlich",D16,D16)))))</x:f>
        <x:v>0</x:v>
      </x:c>
      <x:c r="G16" s="22" t="n">
        <x:f>IF(F16=0,0,F16/12)</x:f>
        <x:v>0</x:v>
      </x:c>
      <x:c r="H16" s="24"/>
      <x:c r="I16" s="19"/>
      <x:c r="J16" s="19"/>
      <x:c r="K16" s="19"/>
    </x:row>
    <x:row r="17">
      <x:c r="A17" s="19"/>
      <x:c r="B17" s="19"/>
      <x:c r="C17" s="19"/>
      <x:c r="D17" s="21"/>
      <x:c r="E17" s="21"/>
      <x:c r="F17" s="22" t="n">
        <x:f>IF(OR(D17="",E17=""),0,IF(E17="Monatlich",D17*12,IF(E17="Vierteljährlich",D17*4,IF(E17="Halbjährlich",D17*2,IF(E17="Jährlich",D17,D17)))))</x:f>
        <x:v>0</x:v>
      </x:c>
      <x:c r="G17" s="22" t="n">
        <x:f>IF(F17=0,0,F17/12)</x:f>
        <x:v>0</x:v>
      </x:c>
      <x:c r="H17" s="24"/>
      <x:c r="I17" s="19"/>
      <x:c r="J17" s="19"/>
      <x:c r="K17" s="19"/>
    </x:row>
    <x:row r="18">
      <x:c r="A18" s="19"/>
      <x:c r="B18" s="19"/>
      <x:c r="C18" s="19"/>
      <x:c r="D18" s="21"/>
      <x:c r="E18" s="21"/>
      <x:c r="F18" s="22" t="n">
        <x:f>IF(OR(D18="",E18=""),0,IF(E18="Monatlich",D18*12,IF(E18="Vierteljährlich",D18*4,IF(E18="Halbjährlich",D18*2,IF(E18="Jährlich",D18,D18)))))</x:f>
        <x:v>0</x:v>
      </x:c>
      <x:c r="G18" s="22" t="n">
        <x:f>IF(F18=0,0,F18/12)</x:f>
        <x:v>0</x:v>
      </x:c>
      <x:c r="H18" s="24"/>
      <x:c r="I18" s="19"/>
      <x:c r="J18" s="19"/>
      <x:c r="K18" s="19"/>
    </x:row>
    <x:row r="19">
      <x:c r="A19" s="19"/>
      <x:c r="B19" s="19"/>
      <x:c r="C19" s="19"/>
      <x:c r="D19" s="21"/>
      <x:c r="E19" s="21"/>
      <x:c r="F19" s="22" t="n">
        <x:f>IF(OR(D19="",E19=""),0,IF(E19="Monatlich",D19*12,IF(E19="Vierteljährlich",D19*4,IF(E19="Halbjährlich",D19*2,IF(E19="Jährlich",D19,D19)))))</x:f>
        <x:v>0</x:v>
      </x:c>
      <x:c r="G19" s="22" t="n">
        <x:f>IF(F19=0,0,F19/12)</x:f>
        <x:v>0</x:v>
      </x:c>
      <x:c r="H19" s="24"/>
      <x:c r="I19" s="19"/>
      <x:c r="J19" s="19"/>
      <x:c r="K19" s="19"/>
    </x:row>
    <x:row r="20">
      <x:c r="A20" s="19"/>
      <x:c r="B20" s="19"/>
      <x:c r="C20" s="19"/>
      <x:c r="D20" s="21"/>
      <x:c r="E20" s="21"/>
      <x:c r="F20" s="22" t="n">
        <x:f>IF(OR(D20="",E20=""),0,IF(E20="Monatlich",D20*12,IF(E20="Vierteljährlich",D20*4,IF(E20="Halbjährlich",D20*2,IF(E20="Jährlich",D20,D20)))))</x:f>
        <x:v>0</x:v>
      </x:c>
      <x:c r="G20" s="22" t="n">
        <x:f>IF(F20=0,0,F20/12)</x:f>
        <x:v>0</x:v>
      </x:c>
      <x:c r="H20" s="24"/>
      <x:c r="I20" s="19"/>
      <x:c r="J20" s="19"/>
      <x:c r="K20" s="19"/>
    </x:row>
    <x:row r="21">
      <x:c r="A21" s="19"/>
      <x:c r="B21" s="19"/>
      <x:c r="C21" s="19"/>
      <x:c r="D21" s="21"/>
      <x:c r="E21" s="21"/>
      <x:c r="F21" s="22" t="n">
        <x:f>IF(OR(D21="",E21=""),0,IF(E21="Monatlich",D21*12,IF(E21="Vierteljährlich",D21*4,IF(E21="Halbjährlich",D21*2,IF(E21="Jährlich",D21,D21)))))</x:f>
        <x:v>0</x:v>
      </x:c>
      <x:c r="G21" s="22" t="n">
        <x:f>IF(F21=0,0,F21/12)</x:f>
        <x:v>0</x:v>
      </x:c>
      <x:c r="H21" s="24"/>
      <x:c r="I21" s="19"/>
      <x:c r="J21" s="19"/>
      <x:c r="K21" s="19"/>
    </x:row>
    <x:row r="22">
      <x:c r="A22" s="19"/>
      <x:c r="B22" s="19"/>
      <x:c r="C22" s="19"/>
      <x:c r="D22" s="21"/>
      <x:c r="E22" s="21"/>
      <x:c r="F22" s="22" t="n">
        <x:f>IF(OR(D22="",E22=""),0,IF(E22="Monatlich",D22*12,IF(E22="Vierteljährlich",D22*4,IF(E22="Halbjährlich",D22*2,IF(E22="Jährlich",D22,D22)))))</x:f>
        <x:v>0</x:v>
      </x:c>
      <x:c r="G22" s="22" t="n">
        <x:f>IF(F22=0,0,F22/12)</x:f>
        <x:v>0</x:v>
      </x:c>
      <x:c r="H22" s="24"/>
      <x:c r="I22" s="19"/>
      <x:c r="J22" s="19"/>
      <x:c r="K22" s="19"/>
    </x:row>
    <x:row r="23">
      <x:c r="A23" s="19"/>
      <x:c r="B23" s="19"/>
      <x:c r="C23" s="19"/>
      <x:c r="D23" s="21"/>
      <x:c r="E23" s="21"/>
      <x:c r="F23" s="22" t="n">
        <x:f>IF(OR(D23="",E23=""),0,IF(E23="Monatlich",D23*12,IF(E23="Vierteljährlich",D23*4,IF(E23="Halbjährlich",D23*2,IF(E23="Jährlich",D23,D23)))))</x:f>
        <x:v>0</x:v>
      </x:c>
      <x:c r="G23" s="22" t="n">
        <x:f>IF(F23=0,0,F23/12)</x:f>
        <x:v>0</x:v>
      </x:c>
      <x:c r="H23" s="24"/>
      <x:c r="I23" s="19"/>
      <x:c r="J23" s="19"/>
      <x:c r="K23" s="19"/>
    </x:row>
    <x:row r="24">
      <x:c r="A24" s="19"/>
      <x:c r="B24" s="19"/>
      <x:c r="C24" s="19"/>
      <x:c r="D24" s="21"/>
      <x:c r="E24" s="21"/>
      <x:c r="F24" s="22" t="n">
        <x:f>IF(OR(D24="",E24=""),0,IF(E24="Monatlich",D24*12,IF(E24="Vierteljährlich",D24*4,IF(E24="Halbjährlich",D24*2,IF(E24="Jährlich",D24,D24)))))</x:f>
        <x:v>0</x:v>
      </x:c>
      <x:c r="G24" s="22" t="n">
        <x:f>IF(F24=0,0,F24/12)</x:f>
        <x:v>0</x:v>
      </x:c>
      <x:c r="H24" s="24"/>
      <x:c r="I24" s="19"/>
      <x:c r="J24" s="19"/>
      <x:c r="K24" s="19"/>
    </x:row>
    <x:row r="25">
      <x:c r="A25" s="19"/>
      <x:c r="B25" s="19"/>
      <x:c r="C25" s="19"/>
      <x:c r="D25" s="21"/>
      <x:c r="E25" s="21"/>
      <x:c r="F25" s="22" t="n">
        <x:f>IF(OR(D25="",E25=""),0,IF(E25="Monatlich",D25*12,IF(E25="Vierteljährlich",D25*4,IF(E25="Halbjährlich",D25*2,IF(E25="Jährlich",D25,D25)))))</x:f>
        <x:v>0</x:v>
      </x:c>
      <x:c r="G25" s="22" t="n">
        <x:f>IF(F25=0,0,F25/12)</x:f>
        <x:v>0</x:v>
      </x:c>
      <x:c r="H25" s="24"/>
      <x:c r="I25" s="19"/>
      <x:c r="J25" s="19"/>
      <x:c r="K25" s="19"/>
    </x:row>
    <x:row r="26">
      <x:c r="A26" s="19"/>
      <x:c r="B26" s="19"/>
      <x:c r="C26" s="19"/>
      <x:c r="D26" s="21"/>
      <x:c r="E26" s="21"/>
      <x:c r="F26" s="22" t="n">
        <x:f>IF(OR(D26="",E26=""),0,IF(E26="Monatlich",D26*12,IF(E26="Vierteljährlich",D26*4,IF(E26="Halbjährlich",D26*2,IF(E26="Jährlich",D26,D26)))))</x:f>
        <x:v>0</x:v>
      </x:c>
      <x:c r="G26" s="22" t="n">
        <x:f>IF(F26=0,0,F26/12)</x:f>
        <x:v>0</x:v>
      </x:c>
      <x:c r="H26" s="24"/>
      <x:c r="I26" s="19"/>
      <x:c r="J26" s="19"/>
      <x:c r="K26" s="19"/>
    </x:row>
    <x:row r="27">
      <x:c r="A27" s="19"/>
      <x:c r="B27" s="19"/>
      <x:c r="C27" s="19"/>
      <x:c r="D27" s="21"/>
      <x:c r="E27" s="21"/>
      <x:c r="F27" s="22" t="n">
        <x:f>IF(OR(D27="",E27=""),0,IF(E27="Monatlich",D27*12,IF(E27="Vierteljährlich",D27*4,IF(E27="Halbjährlich",D27*2,IF(E27="Jährlich",D27,D27)))))</x:f>
        <x:v>0</x:v>
      </x:c>
      <x:c r="G27" s="22" t="n">
        <x:f>IF(F27=0,0,F27/12)</x:f>
        <x:v>0</x:v>
      </x:c>
      <x:c r="H27" s="24"/>
      <x:c r="I27" s="19"/>
      <x:c r="J27" s="19"/>
      <x:c r="K27" s="19"/>
    </x:row>
    <x:row r="28">
      <x:c r="A28" s="19"/>
      <x:c r="B28" s="19"/>
      <x:c r="C28" s="19"/>
      <x:c r="D28" s="21"/>
      <x:c r="E28" s="21"/>
      <x:c r="F28" s="22" t="n">
        <x:f>IF(OR(D28="",E28=""),0,IF(E28="Monatlich",D28*12,IF(E28="Vierteljährlich",D28*4,IF(E28="Halbjährlich",D28*2,IF(E28="Jährlich",D28,D28)))))</x:f>
        <x:v>0</x:v>
      </x:c>
      <x:c r="G28" s="22" t="n">
        <x:f>IF(F28=0,0,F28/12)</x:f>
        <x:v>0</x:v>
      </x:c>
      <x:c r="H28" s="24"/>
      <x:c r="I28" s="19"/>
      <x:c r="J28" s="19"/>
      <x:c r="K28" s="19"/>
    </x:row>
    <x:row r="29">
      <x:c r="A29" s="19"/>
      <x:c r="B29" s="19"/>
      <x:c r="C29" s="19"/>
      <x:c r="D29" s="21"/>
      <x:c r="E29" s="21"/>
      <x:c r="F29" s="22" t="n">
        <x:f>IF(OR(D29="",E29=""),0,IF(E29="Monatlich",D29*12,IF(E29="Vierteljährlich",D29*4,IF(E29="Halbjährlich",D29*2,IF(E29="Jährlich",D29,D29)))))</x:f>
        <x:v>0</x:v>
      </x:c>
      <x:c r="G29" s="22" t="n">
        <x:f>IF(F29=0,0,F29/12)</x:f>
        <x:v>0</x:v>
      </x:c>
      <x:c r="H29" s="24"/>
      <x:c r="I29" s="19"/>
      <x:c r="J29" s="19"/>
      <x:c r="K29" s="19"/>
    </x:row>
    <x:row r="30">
      <x:c r="A30" s="19"/>
      <x:c r="B30" s="19"/>
      <x:c r="C30" s="19"/>
      <x:c r="D30" s="21"/>
      <x:c r="E30" s="21"/>
      <x:c r="F30" s="22" t="n">
        <x:f>IF(OR(D30="",E30=""),0,IF(E30="Monatlich",D30*12,IF(E30="Vierteljährlich",D30*4,IF(E30="Halbjährlich",D30*2,IF(E30="Jährlich",D30,D30)))))</x:f>
        <x:v>0</x:v>
      </x:c>
      <x:c r="G30" s="22" t="n">
        <x:f>IF(F30=0,0,F30/12)</x:f>
        <x:v>0</x:v>
      </x:c>
      <x:c r="H30" s="24"/>
      <x:c r="I30" s="19"/>
      <x:c r="J30" s="19"/>
      <x:c r="K30" s="19"/>
    </x:row>
    <x:row r="31">
      <x:c r="A31" s="19"/>
      <x:c r="B31" s="19"/>
      <x:c r="C31" s="19"/>
      <x:c r="D31" s="21"/>
      <x:c r="E31" s="21"/>
      <x:c r="F31" s="22" t="n">
        <x:f>IF(OR(D31="",E31=""),0,IF(E31="Monatlich",D31*12,IF(E31="Vierteljährlich",D31*4,IF(E31="Halbjährlich",D31*2,IF(E31="Jährlich",D31,D31)))))</x:f>
        <x:v>0</x:v>
      </x:c>
      <x:c r="G31" s="22" t="n">
        <x:f>IF(F31=0,0,F31/12)</x:f>
        <x:v>0</x:v>
      </x:c>
      <x:c r="H31" s="24"/>
      <x:c r="I31" s="19"/>
      <x:c r="J31" s="19"/>
      <x:c r="K31" s="19"/>
    </x:row>
    <x:row r="32">
      <x:c r="A32" s="19"/>
      <x:c r="B32" s="19"/>
      <x:c r="C32" s="19"/>
      <x:c r="D32" s="21"/>
      <x:c r="E32" s="21"/>
      <x:c r="F32" s="22" t="n">
        <x:f>IF(OR(D32="",E32=""),0,IF(E32="Monatlich",D32*12,IF(E32="Vierteljährlich",D32*4,IF(E32="Halbjährlich",D32*2,IF(E32="Jährlich",D32,D32)))))</x:f>
        <x:v>0</x:v>
      </x:c>
      <x:c r="G32" s="22" t="n">
        <x:f>IF(F32=0,0,F32/12)</x:f>
        <x:v>0</x:v>
      </x:c>
      <x:c r="H32" s="24"/>
      <x:c r="I32" s="19"/>
      <x:c r="J32" s="19"/>
      <x:c r="K32" s="19"/>
    </x:row>
    <x:row r="33">
      <x:c r="A33" s="19"/>
      <x:c r="B33" s="19"/>
      <x:c r="C33" s="19"/>
      <x:c r="D33" s="21"/>
      <x:c r="E33" s="21"/>
      <x:c r="F33" s="22" t="n">
        <x:f>IF(OR(D33="",E33=""),0,IF(E33="Monatlich",D33*12,IF(E33="Vierteljährlich",D33*4,IF(E33="Halbjährlich",D33*2,IF(E33="Jährlich",D33,D33)))))</x:f>
        <x:v>0</x:v>
      </x:c>
      <x:c r="G33" s="22" t="n">
        <x:f>IF(F33=0,0,F33/12)</x:f>
        <x:v>0</x:v>
      </x:c>
      <x:c r="H33" s="24"/>
      <x:c r="I33" s="19"/>
      <x:c r="J33" s="19"/>
      <x:c r="K33" s="19"/>
    </x:row>
    <x:row r="34">
      <x:c r="A34" s="19"/>
      <x:c r="B34" s="19"/>
      <x:c r="C34" s="19"/>
      <x:c r="D34" s="21"/>
      <x:c r="E34" s="21"/>
      <x:c r="F34" s="22" t="n">
        <x:f>IF(OR(D34="",E34=""),0,IF(E34="Monatlich",D34*12,IF(E34="Vierteljährlich",D34*4,IF(E34="Halbjährlich",D34*2,IF(E34="Jährlich",D34,D34)))))</x:f>
        <x:v>0</x:v>
      </x:c>
      <x:c r="G34" s="22" t="n">
        <x:f>IF(F34=0,0,F34/12)</x:f>
        <x:v>0</x:v>
      </x:c>
      <x:c r="H34" s="24"/>
      <x:c r="I34" s="19"/>
      <x:c r="J34" s="19"/>
      <x:c r="K34" s="19"/>
    </x:row>
    <x:row r="35">
      <x:c r="A35" s="19"/>
      <x:c r="B35" s="19"/>
      <x:c r="C35" s="19"/>
      <x:c r="D35" s="21"/>
      <x:c r="E35" s="21"/>
      <x:c r="F35" s="22" t="n">
        <x:f>IF(OR(D35="",E35=""),0,IF(E35="Monatlich",D35*12,IF(E35="Vierteljährlich",D35*4,IF(E35="Halbjährlich",D35*2,IF(E35="Jährlich",D35,D35)))))</x:f>
        <x:v>0</x:v>
      </x:c>
      <x:c r="G35" s="22" t="n">
        <x:f>IF(F35=0,0,F35/12)</x:f>
        <x:v>0</x:v>
      </x:c>
      <x:c r="H35" s="24"/>
      <x:c r="I35" s="19"/>
      <x:c r="J35" s="19"/>
      <x:c r="K35" s="19"/>
    </x:row>
    <x:row r="36">
      <x:c r="A36" s="20" t="str">
        <x:v>GESAMTE FIXKOSTEN</x:v>
      </x:c>
      <x:c r="B36" s="20"/>
      <x:c r="C36" s="20"/>
      <x:c r="D36" s="23"/>
      <x:c r="E36" s="23"/>
      <x:c r="F36" s="23" t="n">
        <x:f>SUM(F7:F35)</x:f>
        <x:v>21559.760000000002</x:v>
      </x:c>
      <x:c r="G36" s="23" t="n">
        <x:f>SUM(G7:G35)</x:f>
        <x:v>1796.6466666666668</x:v>
      </x:c>
      <x:c r="H36" s="20"/>
      <x:c r="I36" s="20"/>
      <x:c r="J36" s="20"/>
      <x:c r="K36" s="20"/>
    </x:row>
  </x:sheetData>
  <x:mergeCells>
    <x:mergeCell ref="A1:K1"/>
    <x:mergeCell ref="A3:K3"/>
    <x:mergeCell ref="A5:K5"/>
    <x:mergeCell ref="A36:E36"/>
    <x:mergeCell ref="H36:K36"/>
  </x:mergeCells>
  <x:conditionalFormatting sqref="I7:I35">
    <x:cfRule type="expression" dxfId="0" priority="1">
      <x:formula>I7="Kündigen"</x:formula>
    </x:cfRule>
    <x:cfRule type="expression" dxfId="1" priority="2">
      <x:formula>I7="Prüfen"</x:formula>
    </x:cfRule>
  </x:conditionalFormatting>
  <x:dataValidations count="4">
    <x:dataValidation type="list" sqref="C7:C35">
      <x:formula1>'Listen'!$F$2:$F$16</x:formula1>
    </x:dataValidation>
    <x:dataValidation type="list" sqref="E7:E35">
      <x:formula1>'Listen'!$D$2:$D$6</x:formula1>
    </x:dataValidation>
    <x:dataValidation type="list" sqref="I7:I35">
      <x:formula1>'Listen'!$E$2:$E$5</x:formula1>
    </x:dataValidation>
    <x:dataValidation type="list" sqref="J7:J35">
      <x:formula1>'Listen'!$H$2:$H$3</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24" hidden="0" customWidth="1"/>
    <x:col min="2" max="2" width="16"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s>
  <x:sheetData>
    <x:row r="1" ht="34" customHeight="1">
      <x:c r="A1" s="13" t="str">
        <x:v>J A H R E S Ü B E R S I C H T</x:v>
      </x:c>
      <x:c r="B1" s="13"/>
      <x:c r="C1" s="13"/>
      <x:c r="D1" s="13"/>
      <x:c r="E1" s="13"/>
      <x:c r="F1" s="13"/>
      <x:c r="G1" s="13"/>
      <x:c r="H1" s="13"/>
      <x:c r="I1" s="13"/>
      <x:c r="J1" s="13"/>
      <x:c r="K1" s="13"/>
      <x:c r="L1" s="13"/>
      <x:c r="M1" s="13"/>
      <x:c r="N1" s="13"/>
    </x:row>
    <x:row r="2">
      <x:c r="A2" s="2"/>
      <x:c r="B2" s="2"/>
      <x:c r="C2" s="2"/>
      <x:c r="D2" s="2"/>
      <x:c r="E2" s="2"/>
      <x:c r="F2" s="2"/>
      <x:c r="G2" s="2"/>
      <x:c r="H2" s="2"/>
      <x:c r="I2" s="2"/>
      <x:c r="J2" s="2"/>
      <x:c r="K2" s="2"/>
      <x:c r="L2" s="2"/>
      <x:c r="M2" s="2"/>
      <x:c r="N2" s="2"/>
    </x:row>
    <x:row r="3" ht="28" customHeight="1">
      <x:c r="A3" s="15" t="str">
        <x:v>Quartale, Jahressummen und monatliche Entwicklung auf einen Blick</x:v>
      </x:c>
      <x:c r="B3" s="15"/>
      <x:c r="C3" s="15"/>
      <x:c r="D3" s="15"/>
      <x:c r="E3" s="15"/>
      <x:c r="F3" s="15"/>
      <x:c r="G3" s="15"/>
      <x:c r="H3" s="15"/>
      <x:c r="I3" s="15"/>
      <x:c r="J3" s="15"/>
      <x:c r="K3" s="15"/>
      <x:c r="L3" s="15"/>
      <x:c r="M3" s="15"/>
      <x:c r="N3" s="15"/>
    </x:row>
    <x:row r="4">
      <x:c r="A4" s="2"/>
      <x:c r="B4" s="2"/>
      <x:c r="C4" s="2"/>
      <x:c r="D4" s="2"/>
      <x:c r="E4" s="2"/>
      <x:c r="F4" s="2"/>
      <x:c r="G4" s="2"/>
      <x:c r="H4" s="2"/>
      <x:c r="I4" s="2"/>
      <x:c r="J4" s="2"/>
      <x:c r="K4" s="2"/>
      <x:c r="L4" s="2"/>
      <x:c r="M4" s="2"/>
      <x:c r="N4" s="2"/>
    </x:row>
    <x:row r="5">
      <x:c r="A5" s="46" t="str">
        <x:v>JAHRESEINNAHMEN</x:v>
      </x:c>
      <x:c r="B5" s="46"/>
      <x:c r="C5" s="46"/>
      <x:c r="D5" s="2"/>
      <x:c r="E5" s="74" t="str">
        <x:v>JAHRESAUSGABEN</x:v>
      </x:c>
      <x:c r="F5" s="74"/>
      <x:c r="G5" s="74"/>
      <x:c r="H5" s="2"/>
      <x:c r="I5" s="104" t="str">
        <x:v>JAHRESSALDO</x:v>
      </x:c>
      <x:c r="J5" s="104"/>
      <x:c r="K5" s="104"/>
      <x:c r="L5" s="2"/>
      <x:c r="M5" s="134" t="str">
        <x:v>SPARQUOTE</x:v>
      </x:c>
      <x:c r="N5" s="134"/>
    </x:row>
    <x:row r="6">
      <x:c r="A6" s="65" t="n">
        <x:f>'Monatsbudget'!N7</x:f>
        <x:v>61800</x:v>
      </x:c>
      <x:c r="B6" s="66"/>
      <x:c r="C6" s="67"/>
      <x:c r="D6" s="2"/>
      <x:c r="E6" s="93" t="n">
        <x:f>'Monatsbudget'!N10</x:f>
        <x:v>42269.880000000005</x:v>
      </x:c>
      <x:c r="F6" s="94"/>
      <x:c r="G6" s="95"/>
      <x:c r="H6" s="2"/>
      <x:c r="I6" s="123" t="n">
        <x:f>'Monatsbudget'!N11</x:f>
        <x:v>19530.120000000006</x:v>
      </x:c>
      <x:c r="J6" s="124"/>
      <x:c r="K6" s="125"/>
      <x:c r="L6" s="2"/>
      <x:c r="M6" s="148" t="n">
        <x:f>'Monatsbudget'!N12</x:f>
        <x:v>0.05825242718446602</x:v>
      </x:c>
      <x:c r="N6" s="149"/>
    </x:row>
    <x:row r="7">
      <x:c r="A7" s="68"/>
      <x:c r="B7" s="69"/>
      <x:c r="C7" s="70"/>
      <x:c r="D7" s="2"/>
      <x:c r="E7" s="96"/>
      <x:c r="F7" s="97"/>
      <x:c r="G7" s="98"/>
      <x:c r="H7" s="2"/>
      <x:c r="I7" s="126"/>
      <x:c r="J7" s="127"/>
      <x:c r="K7" s="128"/>
      <x:c r="L7" s="2"/>
      <x:c r="M7" s="150"/>
      <x:c r="N7" s="151"/>
    </x:row>
    <x:row r="8">
      <x:c r="A8" s="71"/>
      <x:c r="B8" s="72"/>
      <x:c r="C8" s="73"/>
      <x:c r="D8" s="2"/>
      <x:c r="E8" s="99"/>
      <x:c r="F8" s="100"/>
      <x:c r="G8" s="101"/>
      <x:c r="H8" s="2"/>
      <x:c r="I8" s="129"/>
      <x:c r="J8" s="130"/>
      <x:c r="K8" s="131"/>
      <x:c r="L8" s="2"/>
      <x:c r="M8" s="152"/>
      <x:c r="N8" s="153"/>
    </x:row>
    <x:row r="9">
      <x:c r="A9" s="2"/>
      <x:c r="B9" s="2"/>
      <x:c r="C9" s="2"/>
      <x:c r="D9" s="2"/>
      <x:c r="E9" s="2"/>
      <x:c r="F9" s="2"/>
      <x:c r="G9" s="2"/>
      <x:c r="H9" s="2"/>
      <x:c r="I9" s="2"/>
      <x:c r="J9" s="2"/>
      <x:c r="K9" s="2"/>
      <x:c r="L9" s="2"/>
      <x:c r="M9" s="2"/>
      <x:c r="N9" s="2"/>
    </x:row>
    <x:row r="10">
      <x:c r="A10" s="2"/>
      <x:c r="B10" s="2"/>
      <x:c r="C10" s="2"/>
      <x:c r="D10" s="2"/>
      <x:c r="E10" s="2"/>
      <x:c r="F10" s="2"/>
      <x:c r="G10" s="2"/>
      <x:c r="H10" s="2"/>
      <x:c r="I10" s="2"/>
      <x:c r="J10" s="2"/>
      <x:c r="K10" s="2"/>
      <x:c r="L10" s="2"/>
      <x:c r="M10" s="2"/>
      <x:c r="N10" s="2"/>
    </x:row>
    <x:row r="11">
      <x:c r="A11" s="18" t="str">
        <x:v>QUARTALSAUSWERTUNG</x:v>
      </x:c>
      <x:c r="B11" s="18"/>
      <x:c r="C11" s="18"/>
      <x:c r="D11" s="18"/>
      <x:c r="E11" s="18"/>
      <x:c r="F11" s="18"/>
      <x:c r="G11" s="18"/>
      <x:c r="H11" s="18"/>
      <x:c r="I11" s="2"/>
      <x:c r="J11" s="2"/>
      <x:c r="K11" s="2"/>
      <x:c r="L11" s="2"/>
      <x:c r="M11" s="2"/>
      <x:c r="N11" s="2"/>
    </x:row>
    <x:row r="12">
      <x:c r="A12" s="7" t="str">
        <x:v>Quartal</x:v>
      </x:c>
      <x:c r="B12" s="7" t="str">
        <x:v>Einnahmen</x:v>
      </x:c>
      <x:c r="C12" s="7" t="str">
        <x:v>Ausgaben</x:v>
      </x:c>
      <x:c r="D12" s="7" t="str">
        <x:v>Saldo</x:v>
      </x:c>
      <x:c r="E12" s="2"/>
      <x:c r="F12" s="2"/>
      <x:c r="G12" s="2"/>
      <x:c r="H12" s="2"/>
      <x:c r="I12" s="2"/>
      <x:c r="J12" s="2"/>
      <x:c r="K12" s="2"/>
      <x:c r="L12" s="2"/>
      <x:c r="M12" s="2"/>
      <x:c r="N12" s="2"/>
    </x:row>
    <x:row r="13">
      <x:c r="A13" s="10" t="str">
        <x:v>1. Quartal</x:v>
      </x:c>
      <x:c r="B13" s="22" t="n">
        <x:f>SUM('Monatsbudget'!B7:D7)</x:f>
        <x:v>15450</x:v>
      </x:c>
      <x:c r="C13" s="22" t="n">
        <x:f>SUM('Monatsbudget'!B10:D10)</x:f>
        <x:v>10414.970000000001</x:v>
      </x:c>
      <x:c r="D13" s="22" t="n">
        <x:f>B13-C13</x:f>
        <x:v>5035.029999999999</x:v>
      </x:c>
      <x:c r="E13" s="2"/>
      <x:c r="F13" s="2"/>
      <x:c r="G13" s="2"/>
      <x:c r="H13" s="2"/>
      <x:c r="I13" s="2"/>
      <x:c r="J13" s="2"/>
      <x:c r="K13" s="2"/>
      <x:c r="L13" s="2"/>
      <x:c r="M13" s="2"/>
      <x:c r="N13" s="2"/>
    </x:row>
    <x:row r="14">
      <x:c r="A14" s="10" t="str">
        <x:v>2. Quartal</x:v>
      </x:c>
      <x:c r="B14" s="22" t="n">
        <x:f>SUM('Monatsbudget'!E7:G7)</x:f>
        <x:v>15450</x:v>
      </x:c>
      <x:c r="C14" s="22" t="n">
        <x:f>SUM('Monatsbudget'!E10:G10)</x:f>
        <x:v>10579.970000000001</x:v>
      </x:c>
      <x:c r="D14" s="22" t="n">
        <x:f>B14-C14</x:f>
        <x:v>4870.029999999999</x:v>
      </x:c>
      <x:c r="E14" s="2"/>
      <x:c r="F14" s="2"/>
      <x:c r="G14" s="2"/>
      <x:c r="H14" s="2"/>
      <x:c r="I14" s="2"/>
      <x:c r="J14" s="2"/>
      <x:c r="K14" s="2"/>
      <x:c r="L14" s="2"/>
      <x:c r="M14" s="2"/>
      <x:c r="N14" s="2"/>
    </x:row>
    <x:row r="15">
      <x:c r="A15" s="10" t="str">
        <x:v>3. Quartal</x:v>
      </x:c>
      <x:c r="B15" s="22" t="n">
        <x:f>SUM('Monatsbudget'!H7:J7)</x:f>
        <x:v>15380</x:v>
      </x:c>
      <x:c r="C15" s="22" t="n">
        <x:f>SUM('Monatsbudget'!H10:J10)</x:f>
        <x:v>10459.970000000001</x:v>
      </x:c>
      <x:c r="D15" s="22" t="n">
        <x:f>B15-C15</x:f>
        <x:v>4920.029999999999</x:v>
      </x:c>
      <x:c r="E15" s="2"/>
      <x:c r="F15" s="2"/>
      <x:c r="G15" s="2"/>
      <x:c r="H15" s="2"/>
      <x:c r="I15" s="2"/>
      <x:c r="J15" s="2"/>
      <x:c r="K15" s="2"/>
      <x:c r="L15" s="2"/>
      <x:c r="M15" s="2"/>
      <x:c r="N15" s="2"/>
    </x:row>
    <x:row r="16">
      <x:c r="A16" s="10" t="str">
        <x:v>4. Quartal</x:v>
      </x:c>
      <x:c r="B16" s="22" t="n">
        <x:f>SUM('Monatsbudget'!K7:M7)</x:f>
        <x:v>15520</x:v>
      </x:c>
      <x:c r="C16" s="22" t="n">
        <x:f>SUM('Monatsbudget'!K10:M10)</x:f>
        <x:v>10814.970000000001</x:v>
      </x:c>
      <x:c r="D16" s="22" t="n">
        <x:f>B16-C16</x:f>
        <x:v>4705.029999999999</x:v>
      </x:c>
      <x:c r="E16" s="2"/>
      <x:c r="F16" s="2"/>
      <x:c r="G16" s="2"/>
      <x:c r="H16" s="2"/>
      <x:c r="I16" s="2"/>
      <x:c r="J16" s="2"/>
      <x:c r="K16" s="2"/>
      <x:c r="L16" s="2"/>
      <x:c r="M16" s="2"/>
      <x:c r="N16" s="2"/>
    </x:row>
    <x:row r="17">
      <x:c r="A17" s="2"/>
      <x:c r="B17" s="2"/>
      <x:c r="C17" s="2"/>
      <x:c r="D17" s="2"/>
      <x:c r="E17" s="2"/>
      <x:c r="F17" s="2"/>
      <x:c r="G17" s="2"/>
      <x:c r="H17" s="2"/>
      <x:c r="I17" s="2"/>
      <x:c r="J17" s="2"/>
      <x:c r="K17" s="2"/>
      <x:c r="L17" s="2"/>
      <x:c r="M17" s="2"/>
      <x:c r="N17" s="2"/>
    </x:row>
    <x:row r="18">
      <x:c r="A18" s="2"/>
      <x:c r="B18" s="2"/>
      <x:c r="C18" s="2"/>
      <x:c r="D18" s="2"/>
      <x:c r="E18" s="2"/>
      <x:c r="F18" s="2"/>
      <x:c r="G18" s="2"/>
      <x:c r="H18" s="2"/>
      <x:c r="I18" s="2"/>
      <x:c r="J18" s="2"/>
      <x:c r="K18" s="2"/>
      <x:c r="L18" s="2"/>
      <x:c r="M18" s="2"/>
      <x:c r="N18" s="2"/>
    </x:row>
    <x:row r="19">
      <x:c r="A19" s="18" t="str">
        <x:v>MONATLICHE ENTWICKLUNG</x:v>
      </x:c>
      <x:c r="B19" s="18"/>
      <x:c r="C19" s="18"/>
      <x:c r="D19" s="18"/>
      <x:c r="E19" s="18"/>
      <x:c r="F19" s="18"/>
      <x:c r="G19" s="18"/>
      <x:c r="H19" s="18"/>
      <x:c r="I19" s="18"/>
      <x:c r="J19" s="18"/>
      <x:c r="K19" s="18"/>
      <x:c r="L19" s="18"/>
      <x:c r="M19" s="18"/>
      <x:c r="N19" s="18"/>
    </x:row>
    <x:row r="20">
      <x:c r="A20" s="7" t="str">
        <x:v>Monat</x:v>
      </x:c>
      <x:c r="B20" s="7" t="str">
        <x:v>Einnahmen</x:v>
      </x:c>
      <x:c r="C20" s="7" t="str">
        <x:v>Ausgaben</x:v>
      </x:c>
      <x:c r="D20" s="2"/>
      <x:c r="E20" s="2"/>
      <x:c r="F20" s="2"/>
      <x:c r="G20" s="2"/>
      <x:c r="H20" s="2"/>
      <x:c r="I20" s="2"/>
      <x:c r="J20" s="2"/>
      <x:c r="K20" s="2"/>
      <x:c r="L20" s="2"/>
      <x:c r="M20" s="2"/>
      <x:c r="N20" s="2"/>
    </x:row>
    <x:row r="21">
      <x:c r="A21" s="10" t="str">
        <x:v>Januar</x:v>
      </x:c>
      <x:c r="B21" s="22" t="n">
        <x:f>'Monatsbudget'!B7</x:f>
        <x:v>5150</x:v>
      </x:c>
      <x:c r="C21" s="22" t="n">
        <x:f>'Monatsbudget'!B10</x:f>
        <x:v>3486.6566666666668</x:v>
      </x:c>
      <x:c r="D21" s="2"/>
      <x:c r="E21" s="2"/>
      <x:c r="F21" s="2"/>
      <x:c r="G21" s="2"/>
      <x:c r="H21" s="2"/>
      <x:c r="I21" s="2"/>
      <x:c r="J21" s="2"/>
      <x:c r="K21" s="2"/>
      <x:c r="L21" s="2"/>
      <x:c r="M21" s="2"/>
      <x:c r="N21" s="2"/>
    </x:row>
    <x:row r="22">
      <x:c r="A22" s="10" t="str">
        <x:v>Februar</x:v>
      </x:c>
      <x:c r="B22" s="22" t="n">
        <x:f>'Monatsbudget'!C7</x:f>
        <x:v>5100</x:v>
      </x:c>
      <x:c r="C22" s="22" t="n">
        <x:f>'Monatsbudget'!C10</x:f>
        <x:v>3296.6566666666668</x:v>
      </x:c>
      <x:c r="D22" s="2"/>
      <x:c r="E22" s="2"/>
      <x:c r="F22" s="2"/>
      <x:c r="G22" s="2"/>
      <x:c r="H22" s="2"/>
      <x:c r="I22" s="2"/>
      <x:c r="J22" s="2"/>
      <x:c r="K22" s="2"/>
      <x:c r="L22" s="2"/>
      <x:c r="M22" s="2"/>
      <x:c r="N22" s="2"/>
    </x:row>
    <x:row r="23">
      <x:c r="A23" s="10" t="str">
        <x:v>März</x:v>
      </x:c>
      <x:c r="B23" s="22" t="n">
        <x:f>'Monatsbudget'!D7</x:f>
        <x:v>5200</x:v>
      </x:c>
      <x:c r="C23" s="22" t="n">
        <x:f>'Monatsbudget'!D10</x:f>
        <x:v>3631.6566666666668</x:v>
      </x:c>
      <x:c r="D23" s="2"/>
      <x:c r="E23" s="2"/>
      <x:c r="F23" s="2"/>
      <x:c r="G23" s="2"/>
      <x:c r="H23" s="2"/>
      <x:c r="I23" s="2"/>
      <x:c r="J23" s="2"/>
      <x:c r="K23" s="2"/>
      <x:c r="L23" s="2"/>
      <x:c r="M23" s="2"/>
      <x:c r="N23" s="2"/>
    </x:row>
    <x:row r="24">
      <x:c r="A24" s="10" t="str">
        <x:v>April</x:v>
      </x:c>
      <x:c r="B24" s="22" t="n">
        <x:f>'Monatsbudget'!E7</x:f>
        <x:v>5100</x:v>
      </x:c>
      <x:c r="C24" s="22" t="n">
        <x:f>'Monatsbudget'!E10</x:f>
        <x:v>3371.6566666666668</x:v>
      </x:c>
      <x:c r="D24" s="2"/>
      <x:c r="E24" s="2"/>
      <x:c r="F24" s="2"/>
      <x:c r="G24" s="2"/>
      <x:c r="H24" s="2"/>
      <x:c r="I24" s="2"/>
      <x:c r="J24" s="2"/>
      <x:c r="K24" s="2"/>
      <x:c r="L24" s="2"/>
      <x:c r="M24" s="2"/>
      <x:c r="N24" s="2"/>
    </x:row>
    <x:row r="25">
      <x:c r="A25" s="10" t="str">
        <x:v>Mai</x:v>
      </x:c>
      <x:c r="B25" s="22" t="n">
        <x:f>'Monatsbudget'!F7</x:f>
        <x:v>5150</x:v>
      </x:c>
      <x:c r="C25" s="22" t="n">
        <x:f>'Monatsbudget'!F10</x:f>
        <x:v>3506.6566666666668</x:v>
      </x:c>
      <x:c r="D25" s="2"/>
      <x:c r="E25" s="2"/>
      <x:c r="F25" s="2"/>
      <x:c r="G25" s="2"/>
      <x:c r="H25" s="2"/>
      <x:c r="I25" s="2"/>
      <x:c r="J25" s="2"/>
      <x:c r="K25" s="2"/>
      <x:c r="L25" s="2"/>
      <x:c r="M25" s="2"/>
      <x:c r="N25" s="2"/>
    </x:row>
    <x:row r="26">
      <x:c r="A26" s="10" t="str">
        <x:v>Juni</x:v>
      </x:c>
      <x:c r="B26" s="22" t="n">
        <x:f>'Monatsbudget'!G7</x:f>
        <x:v>5200</x:v>
      </x:c>
      <x:c r="C26" s="22" t="n">
        <x:f>'Monatsbudget'!G10</x:f>
        <x:v>3701.6566666666668</x:v>
      </x:c>
      <x:c r="D26" s="2"/>
      <x:c r="E26" s="2"/>
      <x:c r="F26" s="2"/>
      <x:c r="G26" s="2"/>
      <x:c r="H26" s="2"/>
      <x:c r="I26" s="2"/>
      <x:c r="J26" s="2"/>
      <x:c r="K26" s="2"/>
      <x:c r="L26" s="2"/>
      <x:c r="M26" s="2"/>
      <x:c r="N26" s="2"/>
    </x:row>
    <x:row r="27">
      <x:c r="A27" s="10" t="str">
        <x:v>Juli</x:v>
      </x:c>
      <x:c r="B27" s="22" t="n">
        <x:f>'Monatsbudget'!H7</x:f>
        <x:v>5100</x:v>
      </x:c>
      <x:c r="C27" s="22" t="n">
        <x:f>'Monatsbudget'!H10</x:f>
        <x:v>3501.6566666666668</x:v>
      </x:c>
      <x:c r="D27" s="2"/>
      <x:c r="E27" s="2"/>
      <x:c r="F27" s="2"/>
      <x:c r="G27" s="2"/>
      <x:c r="H27" s="2"/>
      <x:c r="I27" s="2"/>
      <x:c r="J27" s="2"/>
      <x:c r="K27" s="2"/>
      <x:c r="L27" s="2"/>
      <x:c r="M27" s="2"/>
      <x:c r="N27" s="2"/>
    </x:row>
    <x:row r="28">
      <x:c r="A28" s="10" t="str">
        <x:v>August</x:v>
      </x:c>
      <x:c r="B28" s="22" t="n">
        <x:f>'Monatsbudget'!I7</x:f>
        <x:v>5150</x:v>
      </x:c>
      <x:c r="C28" s="22" t="n">
        <x:f>'Monatsbudget'!I10</x:f>
        <x:v>3571.6566666666668</x:v>
      </x:c>
      <x:c r="D28" s="2"/>
      <x:c r="E28" s="2"/>
      <x:c r="F28" s="2"/>
      <x:c r="G28" s="2"/>
      <x:c r="H28" s="2"/>
      <x:c r="I28" s="2"/>
      <x:c r="J28" s="2"/>
      <x:c r="K28" s="2"/>
      <x:c r="L28" s="2"/>
      <x:c r="M28" s="2"/>
      <x:c r="N28" s="2"/>
    </x:row>
    <x:row r="29">
      <x:c r="A29" s="10" t="str">
        <x:v>September</x:v>
      </x:c>
      <x:c r="B29" s="22" t="n">
        <x:f>'Monatsbudget'!J7</x:f>
        <x:v>5130</x:v>
      </x:c>
      <x:c r="C29" s="22" t="n">
        <x:f>'Monatsbudget'!J10</x:f>
        <x:v>3386.6566666666668</x:v>
      </x:c>
      <x:c r="D29" s="2"/>
      <x:c r="E29" s="2"/>
      <x:c r="F29" s="2"/>
      <x:c r="G29" s="2"/>
      <x:c r="H29" s="2"/>
      <x:c r="I29" s="2"/>
      <x:c r="J29" s="2"/>
      <x:c r="K29" s="2"/>
      <x:c r="L29" s="2"/>
      <x:c r="M29" s="2"/>
      <x:c r="N29" s="2"/>
    </x:row>
    <x:row r="30">
      <x:c r="A30" s="10" t="str">
        <x:v>Oktober</x:v>
      </x:c>
      <x:c r="B30" s="22" t="n">
        <x:f>'Monatsbudget'!K7</x:f>
        <x:v>5170</x:v>
      </x:c>
      <x:c r="C30" s="22" t="n">
        <x:f>'Monatsbudget'!K10</x:f>
        <x:v>3541.6566666666668</x:v>
      </x:c>
      <x:c r="D30" s="2"/>
      <x:c r="E30" s="2"/>
      <x:c r="F30" s="2"/>
      <x:c r="G30" s="2"/>
      <x:c r="H30" s="2"/>
      <x:c r="I30" s="2"/>
      <x:c r="J30" s="2"/>
      <x:c r="K30" s="2"/>
      <x:c r="L30" s="2"/>
      <x:c r="M30" s="2"/>
      <x:c r="N30" s="2"/>
    </x:row>
    <x:row r="31">
      <x:c r="A31" s="10" t="str">
        <x:v>November</x:v>
      </x:c>
      <x:c r="B31" s="22" t="n">
        <x:f>'Monatsbudget'!L7</x:f>
        <x:v>5150</x:v>
      </x:c>
      <x:c r="C31" s="22" t="n">
        <x:f>'Monatsbudget'!L10</x:f>
        <x:v>3516.6566666666668</x:v>
      </x:c>
      <x:c r="D31" s="276"/>
      <x:c r="E31" s="276"/>
      <x:c r="F31" s="276"/>
      <x:c r="G31" s="276"/>
      <x:c r="H31" s="276"/>
      <x:c r="I31" s="276"/>
      <x:c r="J31" s="276"/>
      <x:c r="K31" s="276"/>
      <x:c r="L31" s="276"/>
      <x:c r="M31" s="276"/>
      <x:c r="N31" s="276"/>
    </x:row>
    <x:row r="32">
      <x:c r="A32" s="10" t="str">
        <x:v>Dezember</x:v>
      </x:c>
      <x:c r="B32" s="22" t="n">
        <x:f>'Monatsbudget'!M7</x:f>
        <x:v>5200</x:v>
      </x:c>
      <x:c r="C32" s="22" t="n">
        <x:f>'Monatsbudget'!M10</x:f>
        <x:v>3756.6566666666668</x:v>
      </x:c>
      <x:c r="D32" s="276"/>
      <x:c r="E32" s="276"/>
      <x:c r="F32" s="276"/>
      <x:c r="G32" s="276"/>
      <x:c r="H32" s="276"/>
      <x:c r="I32" s="276"/>
      <x:c r="J32" s="276"/>
      <x:c r="K32" s="276"/>
      <x:c r="L32" s="276"/>
      <x:c r="M32" s="276"/>
      <x:c r="N32" s="276"/>
    </x:row>
  </x:sheetData>
  <x:mergeCells>
    <x:mergeCell ref="A1:N1"/>
    <x:mergeCell ref="A3:N3"/>
    <x:mergeCell ref="A5:C5"/>
    <x:mergeCell ref="A6:C8"/>
    <x:mergeCell ref="E5:G5"/>
    <x:mergeCell ref="E6:G8"/>
    <x:mergeCell ref="I5:K5"/>
    <x:mergeCell ref="I6:K8"/>
    <x:mergeCell ref="M5:N5"/>
    <x:mergeCell ref="M6:N8"/>
    <x:mergeCell ref="A11:H11"/>
    <x:mergeCell ref="A19:N19"/>
  </x:mergeCells>
  <x:pageMargins left="0.7" right="0.7" top="0.75" bottom="0.75" header="0.3" footer="0.3"/>
  <x:drawing xmlns:r="http://schemas.openxmlformats.org/officeDocument/2006/relationships" r:id="R32faee4f26594d7c"/>
</x:worksheet>
</file>

<file path=xl/worksheets/sheet7.xml><?xml version="1.0" encoding="utf-8"?>
<x:worksheet xmlns:x="http://schemas.openxmlformats.org/spreadsheetml/2006/main">
  <x:sheetViews>
    <x:sheetView showGridLines="0" workbookViewId="0"/>
  </x:sheetViews>
  <x:sheetFormatPr defaultRowHeight="15"/>
  <x:cols>
    <x:col min="1" max="1" width="25" hidden="0" customWidth="1"/>
    <x:col min="2" max="2" width="16" hidden="0" customWidth="1"/>
    <x:col min="3" max="3" width="16" hidden="0" customWidth="1"/>
    <x:col min="4" max="4" width="17" hidden="0" customWidth="1"/>
    <x:col min="5" max="5" width="17" hidden="0" customWidth="1"/>
    <x:col min="6" max="6" width="16" hidden="0" customWidth="1"/>
    <x:col min="7" max="7" width="15" hidden="0" customWidth="1"/>
    <x:col min="8" max="8" width="16" hidden="0" customWidth="1"/>
    <x:col min="9" max="9" width="18" hidden="0" customWidth="1"/>
  </x:cols>
  <x:sheetData>
    <x:row r="1" ht="34" customHeight="1">
      <x:c r="A1" s="13" t="str">
        <x:v>S P A R Z I E L E</x:v>
      </x:c>
      <x:c r="B1" s="13"/>
      <x:c r="C1" s="13"/>
      <x:c r="D1" s="13"/>
      <x:c r="E1" s="13"/>
      <x:c r="F1" s="13"/>
      <x:c r="G1" s="13"/>
      <x:c r="H1" s="13"/>
      <x:c r="I1" s="13"/>
    </x:row>
    <x:row r="2">
      <x:c r="A2" s="2"/>
      <x:c r="B2" s="2"/>
      <x:c r="C2" s="2"/>
      <x:c r="D2" s="2"/>
      <x:c r="E2" s="2"/>
      <x:c r="F2" s="2"/>
      <x:c r="G2" s="2"/>
      <x:c r="H2" s="2"/>
      <x:c r="I2" s="2"/>
    </x:row>
    <x:row r="3" ht="28" customHeight="1">
      <x:c r="A3" s="15" t="str">
        <x:v>Ziele definieren, Fortschritt verfolgen und die erforderliche Monatsrate automatisch berechnen</x:v>
      </x:c>
      <x:c r="B3" s="15"/>
      <x:c r="C3" s="15"/>
      <x:c r="D3" s="15"/>
      <x:c r="E3" s="15"/>
      <x:c r="F3" s="15"/>
      <x:c r="G3" s="15"/>
      <x:c r="H3" s="15"/>
      <x:c r="I3" s="15"/>
    </x:row>
    <x:row r="4">
      <x:c r="A4" s="2"/>
      <x:c r="B4" s="2"/>
      <x:c r="C4" s="2"/>
      <x:c r="D4" s="2"/>
      <x:c r="E4" s="2"/>
      <x:c r="F4" s="2"/>
      <x:c r="G4" s="2"/>
      <x:c r="H4" s="2"/>
      <x:c r="I4" s="2"/>
    </x:row>
    <x:row r="5">
      <x:c r="A5" s="18" t="str">
        <x:v>DEINE SPARZIELE</x:v>
      </x:c>
      <x:c r="B5" s="18"/>
      <x:c r="C5" s="18"/>
      <x:c r="D5" s="18"/>
      <x:c r="E5" s="18"/>
      <x:c r="F5" s="18"/>
      <x:c r="G5" s="18"/>
      <x:c r="H5" s="18"/>
      <x:c r="I5" s="18"/>
    </x:row>
    <x:row r="6">
      <x:c r="A6" s="7" t="str">
        <x:v>Sparziel</x:v>
      </x:c>
      <x:c r="B6" s="7" t="str">
        <x:v>Zielbetrag</x:v>
      </x:c>
      <x:c r="C6" s="7" t="str">
        <x:v>Bereits gespart</x:v>
      </x:c>
      <x:c r="D6" s="7" t="str">
        <x:v>Monatliche Einzahlung</x:v>
      </x:c>
      <x:c r="E6" s="7" t="str">
        <x:v>Zieldatum</x:v>
      </x:c>
      <x:c r="F6" s="7" t="str">
        <x:v>Fehlender Betrag</x:v>
      </x:c>
      <x:c r="G6" s="7" t="str">
        <x:v>Fortschritt</x:v>
      </x:c>
      <x:c r="H6" s="7" t="str">
        <x:v>Restmonate</x:v>
      </x:c>
      <x:c r="I6" s="7" t="str">
        <x:v>Nötig pro Monat</x:v>
      </x:c>
    </x:row>
    <x:row r="7">
      <x:c r="A7" s="19" t="str">
        <x:v>Notgroschen</x:v>
      </x:c>
      <x:c r="B7" s="21" t="n">
        <x:v>10000</x:v>
      </x:c>
      <x:c r="C7" s="21" t="n">
        <x:v>3200</x:v>
      </x:c>
      <x:c r="D7" s="21" t="n">
        <x:v>300</x:v>
      </x:c>
      <x:c r="E7" s="24" t="n">
        <x:v>46934</x:v>
      </x:c>
      <x:c r="F7" s="22" t="n">
        <x:f>MAX(0,B7-C7)</x:f>
        <x:v>6800</x:v>
      </x:c>
      <x:c r="G7" s="26" t="n">
        <x:f>IF(B7=0,0,C7/B7)</x:f>
        <x:v>0.32</x:v>
      </x:c>
      <x:c r="H7" s="10" t="n">
        <x:f>IF(E7="",0,MAX(0,DATEDIF(TODAY(),E7,"m")))</x:f>
        <x:v>23</x:v>
      </x:c>
      <x:c r="I7" s="22" t="n">
        <x:f>IF(H7=0,F7,F7/H7)</x:f>
        <x:v>295.6521739130435</x:v>
      </x:c>
    </x:row>
    <x:row r="8">
      <x:c r="A8" s="19" t="str">
        <x:v>Urlaub</x:v>
      </x:c>
      <x:c r="B8" s="21" t="n">
        <x:v>2500</x:v>
      </x:c>
      <x:c r="C8" s="21" t="n">
        <x:v>800</x:v>
      </x:c>
      <x:c r="D8" s="21" t="n">
        <x:v>150</x:v>
      </x:c>
      <x:c r="E8" s="24" t="n">
        <x:v>46539</x:v>
      </x:c>
      <x:c r="F8" s="22" t="n">
        <x:f>MAX(0,B8-C8)</x:f>
        <x:v>1700</x:v>
      </x:c>
      <x:c r="G8" s="26" t="n">
        <x:f>IF(B8=0,0,C8/B8)</x:f>
        <x:v>0.32</x:v>
      </x:c>
      <x:c r="H8" s="10" t="n">
        <x:f>IF(E8="",0,MAX(0,DATEDIF(TODAY(),E8,"m")))</x:f>
        <x:v>10</x:v>
      </x:c>
      <x:c r="I8" s="22" t="n">
        <x:f>IF(H8=0,F8,F8/H8)</x:f>
        <x:v>170</x:v>
      </x:c>
    </x:row>
    <x:row r="9">
      <x:c r="A9" s="19" t="str">
        <x:v>Neue Waschmaschine</x:v>
      </x:c>
      <x:c r="B9" s="21" t="n">
        <x:v>900</x:v>
      </x:c>
      <x:c r="C9" s="21" t="n">
        <x:v>250</x:v>
      </x:c>
      <x:c r="D9" s="21" t="n">
        <x:v>75</x:v>
      </x:c>
      <x:c r="E9" s="24" t="n">
        <x:v>46446</x:v>
      </x:c>
      <x:c r="F9" s="22" t="n">
        <x:f>MAX(0,B9-C9)</x:f>
        <x:v>650</x:v>
      </x:c>
      <x:c r="G9" s="26" t="n">
        <x:f>IF(B9=0,0,C9/B9)</x:f>
        <x:v>0.2777777777777778</x:v>
      </x:c>
      <x:c r="H9" s="10" t="n">
        <x:f>IF(E9="",0,MAX(0,DATEDIF(TODAY(),E9,"m")))</x:f>
        <x:v>7</x:v>
      </x:c>
      <x:c r="I9" s="22" t="n">
        <x:f>IF(H9=0,F9,F9/H9)</x:f>
        <x:v>92.85714285714286</x:v>
      </x:c>
    </x:row>
    <x:row r="10">
      <x:c r="A10" s="19"/>
      <x:c r="B10" s="21"/>
      <x:c r="C10" s="21"/>
      <x:c r="D10" s="21"/>
      <x:c r="E10" s="24"/>
      <x:c r="F10" s="22" t="n">
        <x:f>MAX(0,B10-C10)</x:f>
        <x:v>0</x:v>
      </x:c>
      <x:c r="G10" s="26" t="n">
        <x:f>IF(B10=0,0,C10/B10)</x:f>
        <x:v>0</x:v>
      </x:c>
      <x:c r="H10" s="10" t="n">
        <x:f>IF(E10="",0,MAX(0,DATEDIF(TODAY(),E10,"m")))</x:f>
        <x:v>0</x:v>
      </x:c>
      <x:c r="I10" s="22" t="n">
        <x:f>IF(H10=0,F10,F10/H10)</x:f>
        <x:v>0</x:v>
      </x:c>
    </x:row>
    <x:row r="11">
      <x:c r="A11" s="19"/>
      <x:c r="B11" s="21"/>
      <x:c r="C11" s="21"/>
      <x:c r="D11" s="21"/>
      <x:c r="E11" s="24"/>
      <x:c r="F11" s="22" t="n">
        <x:f>MAX(0,B11-C11)</x:f>
        <x:v>0</x:v>
      </x:c>
      <x:c r="G11" s="26" t="n">
        <x:f>IF(B11=0,0,C11/B11)</x:f>
        <x:v>0</x:v>
      </x:c>
      <x:c r="H11" s="10" t="n">
        <x:f>IF(E11="",0,MAX(0,DATEDIF(TODAY(),E11,"m")))</x:f>
        <x:v>0</x:v>
      </x:c>
      <x:c r="I11" s="22" t="n">
        <x:f>IF(H11=0,F11,F11/H11)</x:f>
        <x:v>0</x:v>
      </x:c>
    </x:row>
    <x:row r="12">
      <x:c r="A12" s="19"/>
      <x:c r="B12" s="21"/>
      <x:c r="C12" s="21"/>
      <x:c r="D12" s="21"/>
      <x:c r="E12" s="24"/>
      <x:c r="F12" s="22" t="n">
        <x:f>MAX(0,B12-C12)</x:f>
        <x:v>0</x:v>
      </x:c>
      <x:c r="G12" s="26" t="n">
        <x:f>IF(B12=0,0,C12/B12)</x:f>
        <x:v>0</x:v>
      </x:c>
      <x:c r="H12" s="10" t="n">
        <x:f>IF(E12="",0,MAX(0,DATEDIF(TODAY(),E12,"m")))</x:f>
        <x:v>0</x:v>
      </x:c>
      <x:c r="I12" s="22" t="n">
        <x:f>IF(H12=0,F12,F12/H12)</x:f>
        <x:v>0</x:v>
      </x:c>
    </x:row>
    <x:row r="13">
      <x:c r="A13" s="19"/>
      <x:c r="B13" s="21"/>
      <x:c r="C13" s="21"/>
      <x:c r="D13" s="21"/>
      <x:c r="E13" s="24"/>
      <x:c r="F13" s="22" t="n">
        <x:f>MAX(0,B13-C13)</x:f>
        <x:v>0</x:v>
      </x:c>
      <x:c r="G13" s="26" t="n">
        <x:f>IF(B13=0,0,C13/B13)</x:f>
        <x:v>0</x:v>
      </x:c>
      <x:c r="H13" s="10" t="n">
        <x:f>IF(E13="",0,MAX(0,DATEDIF(TODAY(),E13,"m")))</x:f>
        <x:v>0</x:v>
      </x:c>
      <x:c r="I13" s="22" t="n">
        <x:f>IF(H13=0,F13,F13/H13)</x:f>
        <x:v>0</x:v>
      </x:c>
    </x:row>
    <x:row r="14">
      <x:c r="A14" s="19"/>
      <x:c r="B14" s="21"/>
      <x:c r="C14" s="21"/>
      <x:c r="D14" s="21"/>
      <x:c r="E14" s="24"/>
      <x:c r="F14" s="22" t="n">
        <x:f>MAX(0,B14-C14)</x:f>
        <x:v>0</x:v>
      </x:c>
      <x:c r="G14" s="26" t="n">
        <x:f>IF(B14=0,0,C14/B14)</x:f>
        <x:v>0</x:v>
      </x:c>
      <x:c r="H14" s="10" t="n">
        <x:f>IF(E14="",0,MAX(0,DATEDIF(TODAY(),E14,"m")))</x:f>
        <x:v>0</x:v>
      </x:c>
      <x:c r="I14" s="22" t="n">
        <x:f>IF(H14=0,F14,F14/H14)</x:f>
        <x:v>0</x:v>
      </x:c>
    </x:row>
    <x:row r="15">
      <x:c r="A15" s="19"/>
      <x:c r="B15" s="21"/>
      <x:c r="C15" s="21"/>
      <x:c r="D15" s="21"/>
      <x:c r="E15" s="24"/>
      <x:c r="F15" s="22" t="n">
        <x:f>MAX(0,B15-C15)</x:f>
        <x:v>0</x:v>
      </x:c>
      <x:c r="G15" s="26" t="n">
        <x:f>IF(B15=0,0,C15/B15)</x:f>
        <x:v>0</x:v>
      </x:c>
      <x:c r="H15" s="10" t="n">
        <x:f>IF(E15="",0,MAX(0,DATEDIF(TODAY(),E15,"m")))</x:f>
        <x:v>0</x:v>
      </x:c>
      <x:c r="I15" s="22" t="n">
        <x:f>IF(H15=0,F15,F15/H15)</x:f>
        <x:v>0</x:v>
      </x:c>
    </x:row>
    <x:row r="16">
      <x:c r="A16" s="19"/>
      <x:c r="B16" s="21"/>
      <x:c r="C16" s="21"/>
      <x:c r="D16" s="21"/>
      <x:c r="E16" s="24"/>
      <x:c r="F16" s="22" t="n">
        <x:f>MAX(0,B16-C16)</x:f>
        <x:v>0</x:v>
      </x:c>
      <x:c r="G16" s="26" t="n">
        <x:f>IF(B16=0,0,C16/B16)</x:f>
        <x:v>0</x:v>
      </x:c>
      <x:c r="H16" s="10" t="n">
        <x:f>IF(E16="",0,MAX(0,DATEDIF(TODAY(),E16,"m")))</x:f>
        <x:v>0</x:v>
      </x:c>
      <x:c r="I16" s="22" t="n">
        <x:f>IF(H16=0,F16,F16/H16)</x:f>
        <x:v>0</x:v>
      </x:c>
    </x:row>
    <x:row r="17">
      <x:c r="A17" s="19"/>
      <x:c r="B17" s="21"/>
      <x:c r="C17" s="21"/>
      <x:c r="D17" s="21"/>
      <x:c r="E17" s="24"/>
      <x:c r="F17" s="22" t="n">
        <x:f>MAX(0,B17-C17)</x:f>
        <x:v>0</x:v>
      </x:c>
      <x:c r="G17" s="26" t="n">
        <x:f>IF(B17=0,0,C17/B17)</x:f>
        <x:v>0</x:v>
      </x:c>
      <x:c r="H17" s="10" t="n">
        <x:f>IF(E17="",0,MAX(0,DATEDIF(TODAY(),E17,"m")))</x:f>
        <x:v>0</x:v>
      </x:c>
      <x:c r="I17" s="22" t="n">
        <x:f>IF(H17=0,F17,F17/H17)</x:f>
        <x:v>0</x:v>
      </x:c>
    </x:row>
    <x:row r="18">
      <x:c r="A18" s="19"/>
      <x:c r="B18" s="21"/>
      <x:c r="C18" s="21"/>
      <x:c r="D18" s="21"/>
      <x:c r="E18" s="24"/>
      <x:c r="F18" s="22" t="n">
        <x:f>MAX(0,B18-C18)</x:f>
        <x:v>0</x:v>
      </x:c>
      <x:c r="G18" s="26" t="n">
        <x:f>IF(B18=0,0,C18/B18)</x:f>
        <x:v>0</x:v>
      </x:c>
      <x:c r="H18" s="10" t="n">
        <x:f>IF(E18="",0,MAX(0,DATEDIF(TODAY(),E18,"m")))</x:f>
        <x:v>0</x:v>
      </x:c>
      <x:c r="I18" s="22" t="n">
        <x:f>IF(H18=0,F18,F18/H18)</x:f>
        <x:v>0</x:v>
      </x:c>
    </x:row>
    <x:row r="19">
      <x:c r="A19" s="19"/>
      <x:c r="B19" s="21"/>
      <x:c r="C19" s="21"/>
      <x:c r="D19" s="21"/>
      <x:c r="E19" s="24"/>
      <x:c r="F19" s="22" t="n">
        <x:f>MAX(0,B19-C19)</x:f>
        <x:v>0</x:v>
      </x:c>
      <x:c r="G19" s="26" t="n">
        <x:f>IF(B19=0,0,C19/B19)</x:f>
        <x:v>0</x:v>
      </x:c>
      <x:c r="H19" s="10" t="n">
        <x:f>IF(E19="",0,MAX(0,DATEDIF(TODAY(),E19,"m")))</x:f>
        <x:v>0</x:v>
      </x:c>
      <x:c r="I19" s="22" t="n">
        <x:f>IF(H19=0,F19,F19/H19)</x:f>
        <x:v>0</x:v>
      </x:c>
    </x:row>
    <x:row r="20">
      <x:c r="A20" s="19"/>
      <x:c r="B20" s="21"/>
      <x:c r="C20" s="21"/>
      <x:c r="D20" s="21"/>
      <x:c r="E20" s="24"/>
      <x:c r="F20" s="22" t="n">
        <x:f>MAX(0,B20-C20)</x:f>
        <x:v>0</x:v>
      </x:c>
      <x:c r="G20" s="26" t="n">
        <x:f>IF(B20=0,0,C20/B20)</x:f>
        <x:v>0</x:v>
      </x:c>
      <x:c r="H20" s="10" t="n">
        <x:f>IF(E20="",0,MAX(0,DATEDIF(TODAY(),E20,"m")))</x:f>
        <x:v>0</x:v>
      </x:c>
      <x:c r="I20" s="22" t="n">
        <x:f>IF(H20=0,F20,F20/H20)</x:f>
        <x:v>0</x:v>
      </x:c>
    </x:row>
    <x:row r="21">
      <x:c r="A21" s="2"/>
      <x:c r="B21" s="2"/>
      <x:c r="C21" s="2"/>
      <x:c r="D21" s="2"/>
      <x:c r="E21" s="2"/>
      <x:c r="F21" s="2"/>
      <x:c r="G21" s="2"/>
      <x:c r="H21" s="2"/>
      <x:c r="I21" s="2"/>
    </x:row>
    <x:row r="22">
      <x:c r="A22" s="18" t="str">
        <x:v>GESAMT</x:v>
      </x:c>
      <x:c r="B22" s="18"/>
      <x:c r="C22" s="18"/>
      <x:c r="D22" s="18"/>
      <x:c r="E22" s="18"/>
      <x:c r="F22" s="18"/>
      <x:c r="G22" s="18"/>
      <x:c r="H22" s="18"/>
      <x:c r="I22" s="18"/>
    </x:row>
    <x:row r="23">
      <x:c r="A23" s="158" t="str">
        <x:v>Alle Ziele</x:v>
      </x:c>
      <x:c r="B23" s="159" t="n">
        <x:f>SUM(B7:B20)</x:f>
        <x:v>13400</x:v>
      </x:c>
      <x:c r="C23" s="159" t="n">
        <x:f>SUM(C7:C20)</x:f>
        <x:v>4250</x:v>
      </x:c>
      <x:c r="D23" s="159" t="n">
        <x:f>SUM(D7:D20)</x:f>
        <x:v>525</x:v>
      </x:c>
      <x:c r="E23" s="158"/>
      <x:c r="F23" s="159" t="n">
        <x:f>SUM(F7:F20)</x:f>
        <x:v>9150</x:v>
      </x:c>
      <x:c r="G23" s="158"/>
      <x:c r="H23" s="158"/>
      <x:c r="I23" s="158"/>
    </x:row>
    <x:row r="24">
      <x:c r="A24" s="2"/>
      <x:c r="B24" s="2"/>
      <x:c r="C24" s="2"/>
      <x:c r="D24" s="2"/>
      <x:c r="E24" s="2"/>
      <x:c r="F24" s="2"/>
      <x:c r="G24" s="2"/>
      <x:c r="H24" s="2"/>
      <x:c r="I24" s="2"/>
    </x:row>
  </x:sheetData>
  <x:mergeCells>
    <x:mergeCell ref="A1:I1"/>
    <x:mergeCell ref="A3:I3"/>
    <x:mergeCell ref="A5:I5"/>
    <x:mergeCell ref="A22:I22"/>
  </x:mergeCells>
  <x:conditionalFormatting sqref="G7:G20">
    <x:cfRule type="dataBar" priority="1">
      <x:dataBar>
        <x:cfvo type="min"/>
        <x:cfvo type="max"/>
        <x:color rgb="FF20A9C9"/>
      </x:dataBar>
      <x:extLst>
        <x:ext xmlns:x14="http://schemas.microsoft.com/office/spreadsheetml/2009/9/main" uri="{B025F937-C7B1-47D3-B67F-A62EFF666E3E}">
          <x14:id>{BB8D9B58-778D-59D1-CDC6-3F79B91CA48B}</x14:id>
        </x:ext>
      </x:extLst>
    </x:cfRule>
  </x:conditionalFormatting>
  <x:pageMargins left="0.7" right="0.7" top="0.75" bottom="0.75" header="0.3" footer="0.3"/>
  <x:extLst>
    <x:ext xmlns:x14="http://schemas.microsoft.com/office/spreadsheetml/2009/9/main" xmlns:xm="http://schemas.microsoft.com/office/excel/2006/main" uri="{78C0D931-6437-407d-A8EE-F0AAD7539E65}">
      <x14:conditionalFormattings>
        <x14:conditionalFormatting>
          <x14:cfRule type="dataBar" priority="1" id="{BB8D9B58-778D-59D1-CDC6-3F79B91CA48B}">
            <x14:dataBar gradient="1">
              <x14:cfvo type="min"/>
              <x14:cfvo type="max"/>
              <x14:fillColor rgb="FF20A9C9"/>
            </x14:dataBar>
          </x14:cfRule>
          <xm:sqref>G7:G20</xm:sqref>
        </x14:conditionalFormatting>
      </x14:conditionalFormattings>
    </x:ext>
  </x:extLst>
</x:worksheet>
</file>

<file path=xl/worksheets/sheet8.xml><?xml version="1.0" encoding="utf-8"?>
<x:worksheet xmlns:x="http://schemas.openxmlformats.org/spreadsheetml/2006/main">
  <x:sheetViews>
    <x:sheetView showGridLines="0" workbookViewId="0"/>
  </x:sheetViews>
  <x:sheetFormatPr defaultRowHeight="15"/>
  <x:cols>
    <x:col min="1" max="1" width="25" hidden="0" customWidth="1"/>
    <x:col min="2" max="2" width="17" hidden="0" customWidth="1"/>
    <x:col min="3" max="3" width="17" hidden="0" customWidth="1"/>
    <x:col min="4" max="4" width="17" hidden="0" customWidth="1"/>
    <x:col min="5" max="5" width="18" hidden="0" customWidth="1"/>
    <x:col min="6" max="6" width="18" hidden="0" customWidth="1"/>
    <x:col min="7" max="7" width="17" hidden="0" customWidth="1"/>
    <x:col min="8" max="8" width="17" hidden="0" customWidth="1"/>
    <x:col min="9" max="9" width="17" hidden="0" customWidth="1"/>
    <x:col min="10" max="10" width="28" hidden="0" customWidth="1"/>
  </x:cols>
  <x:sheetData>
    <x:row r="1" ht="34" customHeight="1">
      <x:c r="A1" s="13" t="str">
        <x:v>N O T F A L L - B U D G E T</x:v>
      </x:c>
      <x:c r="B1" s="13"/>
      <x:c r="C1" s="13"/>
      <x:c r="D1" s="13"/>
      <x:c r="E1" s="13"/>
      <x:c r="F1" s="13"/>
      <x:c r="G1" s="13"/>
      <x:c r="H1" s="13"/>
      <x:c r="I1" s="13"/>
      <x:c r="J1" s="13"/>
    </x:row>
    <x:row r="2">
      <x:c r="A2" s="2"/>
      <x:c r="B2" s="2"/>
      <x:c r="C2" s="2"/>
      <x:c r="D2" s="2"/>
      <x:c r="E2" s="2"/>
      <x:c r="F2" s="2"/>
      <x:c r="G2" s="2"/>
      <x:c r="H2" s="2"/>
      <x:c r="I2" s="2"/>
      <x:c r="J2" s="2"/>
    </x:row>
    <x:row r="3" ht="28" customHeight="1">
      <x:c r="A3" s="15" t="str">
        <x:v>Ein 30-Tage-Plan für finanzielle Engpässe · zuerst Lebensgrundlagen sichern, dann weitere Verpflichtungen prüfen</x:v>
      </x:c>
      <x:c r="B3" s="15"/>
      <x:c r="C3" s="15"/>
      <x:c r="D3" s="15"/>
      <x:c r="E3" s="15"/>
      <x:c r="F3" s="15"/>
      <x:c r="G3" s="15"/>
      <x:c r="H3" s="15"/>
      <x:c r="I3" s="15"/>
      <x:c r="J3" s="15"/>
    </x:row>
    <x:row r="4">
      <x:c r="A4" s="2"/>
      <x:c r="B4" s="2"/>
      <x:c r="C4" s="2"/>
      <x:c r="D4" s="2"/>
      <x:c r="E4" s="2"/>
      <x:c r="F4" s="2"/>
      <x:c r="G4" s="2"/>
      <x:c r="H4" s="2"/>
      <x:c r="I4" s="2"/>
      <x:c r="J4" s="2"/>
    </x:row>
    <x:row r="5">
      <x:c r="A5" s="46" t="str">
        <x:v>VERFÜGBARES GELD</x:v>
      </x:c>
      <x:c r="B5" s="46"/>
      <x:c r="C5" s="46"/>
      <x:c r="D5" s="2"/>
      <x:c r="E5" s="162" t="str">
        <x:v>GEPLANTE AUSGABEN</x:v>
      </x:c>
      <x:c r="F5" s="162"/>
      <x:c r="G5" s="162"/>
      <x:c r="H5" s="2"/>
      <x:c r="I5" s="104" t="str">
        <x:v>PUFFER</x:v>
      </x:c>
      <x:c r="J5" s="104"/>
    </x:row>
    <x:row r="6">
      <x:c r="A6" s="65" t="n">
        <x:f>SUM(B12:B14)</x:f>
        <x:v>2600</x:v>
      </x:c>
      <x:c r="B6" s="66"/>
      <x:c r="C6" s="67"/>
      <x:c r="D6" s="2"/>
      <x:c r="E6" s="181" t="n">
        <x:f>SUM(C18:C27)</x:f>
        <x:v>2325</x:v>
      </x:c>
      <x:c r="F6" s="182"/>
      <x:c r="G6" s="183"/>
      <x:c r="H6" s="2"/>
      <x:c r="I6" s="123" t="n">
        <x:f>SUM(B12:B14)-SUM(C18:C27)</x:f>
        <x:v>275</x:v>
      </x:c>
      <x:c r="J6" s="125"/>
    </x:row>
    <x:row r="7">
      <x:c r="A7" s="68"/>
      <x:c r="B7" s="69"/>
      <x:c r="C7" s="70"/>
      <x:c r="D7" s="2"/>
      <x:c r="E7" s="184"/>
      <x:c r="F7" s="185"/>
      <x:c r="G7" s="186"/>
      <x:c r="H7" s="2"/>
      <x:c r="I7" s="126"/>
      <x:c r="J7" s="128"/>
    </x:row>
    <x:row r="8">
      <x:c r="A8" s="71"/>
      <x:c r="B8" s="72"/>
      <x:c r="C8" s="73"/>
      <x:c r="D8" s="2"/>
      <x:c r="E8" s="187"/>
      <x:c r="F8" s="188"/>
      <x:c r="G8" s="189"/>
      <x:c r="H8" s="2"/>
      <x:c r="I8" s="129"/>
      <x:c r="J8" s="131"/>
    </x:row>
    <x:row r="9">
      <x:c r="A9" s="2"/>
      <x:c r="B9" s="2"/>
      <x:c r="C9" s="2"/>
      <x:c r="D9" s="2"/>
      <x:c r="E9" s="2"/>
      <x:c r="F9" s="2"/>
      <x:c r="G9" s="2"/>
      <x:c r="H9" s="2"/>
      <x:c r="I9" s="2"/>
      <x:c r="J9" s="2"/>
    </x:row>
    <x:row r="10">
      <x:c r="A10" s="2"/>
      <x:c r="B10" s="2"/>
      <x:c r="C10" s="2"/>
      <x:c r="D10" s="2"/>
      <x:c r="E10" s="2"/>
      <x:c r="F10" s="2"/>
      <x:c r="G10" s="2"/>
      <x:c r="H10" s="2"/>
      <x:c r="I10" s="2"/>
      <x:c r="J10" s="2"/>
    </x:row>
    <x:row r="11">
      <x:c r="A11" s="18" t="str">
        <x:v>VERFÜGBARE MITTEL</x:v>
      </x:c>
      <x:c r="B11" s="18"/>
      <x:c r="C11" s="18"/>
      <x:c r="D11" s="18"/>
      <x:c r="E11" s="2"/>
      <x:c r="F11" s="2"/>
      <x:c r="G11" s="2"/>
      <x:c r="H11" s="2"/>
      <x:c r="I11" s="2"/>
      <x:c r="J11" s="2"/>
    </x:row>
    <x:row r="12">
      <x:c r="A12" s="10" t="str">
        <x:v>Kontostand</x:v>
      </x:c>
      <x:c r="B12" s="21" t="n">
        <x:v>450</x:v>
      </x:c>
      <x:c r="C12" s="2"/>
      <x:c r="D12" s="2"/>
      <x:c r="E12" s="2"/>
      <x:c r="F12" s="2"/>
      <x:c r="G12" s="2"/>
      <x:c r="H12" s="2"/>
      <x:c r="I12" s="2"/>
      <x:c r="J12" s="2"/>
    </x:row>
    <x:row r="13">
      <x:c r="A13" s="10" t="str">
        <x:v>Sichere Einnahmen in 30 Tagen</x:v>
      </x:c>
      <x:c r="B13" s="21" t="n">
        <x:v>2150</x:v>
      </x:c>
      <x:c r="C13" s="2"/>
      <x:c r="D13" s="2"/>
      <x:c r="E13" s="2"/>
      <x:c r="F13" s="2"/>
      <x:c r="G13" s="2"/>
      <x:c r="H13" s="2"/>
      <x:c r="I13" s="2"/>
      <x:c r="J13" s="2"/>
    </x:row>
    <x:row r="14">
      <x:c r="A14" s="10" t="str">
        <x:v>Zusätzliche Hilfe / Rückzahlung</x:v>
      </x:c>
      <x:c r="B14" s="21" t="n">
        <x:v>0</x:v>
      </x:c>
      <x:c r="C14" s="2"/>
      <x:c r="D14" s="2"/>
      <x:c r="E14" s="2"/>
      <x:c r="F14" s="2"/>
      <x:c r="G14" s="2"/>
      <x:c r="H14" s="2"/>
      <x:c r="I14" s="2"/>
      <x:c r="J14" s="2"/>
    </x:row>
    <x:row r="15">
      <x:c r="A15" s="2"/>
      <x:c r="B15" s="2"/>
      <x:c r="C15" s="2"/>
      <x:c r="D15" s="2"/>
      <x:c r="E15" s="2"/>
      <x:c r="F15" s="2"/>
      <x:c r="G15" s="2"/>
      <x:c r="H15" s="2"/>
      <x:c r="I15" s="2"/>
      <x:c r="J15" s="2"/>
    </x:row>
    <x:row r="16">
      <x:c r="A16" s="18" t="str">
        <x:v>30-TAGE-AUSGABENPLAN</x:v>
      </x:c>
      <x:c r="B16" s="18"/>
      <x:c r="C16" s="18"/>
      <x:c r="D16" s="18"/>
      <x:c r="E16" s="18"/>
      <x:c r="F16" s="18"/>
      <x:c r="G16" s="18"/>
      <x:c r="H16" s="18"/>
      <x:c r="I16" s="18"/>
      <x:c r="J16" s="18"/>
    </x:row>
    <x:row r="17">
      <x:c r="A17" s="7" t="str">
        <x:v>Ausgabe</x:v>
      </x:c>
      <x:c r="B17" s="7" t="str">
        <x:v>Priorität</x:v>
      </x:c>
      <x:c r="C17" s="7" t="str">
        <x:v>Geplant</x:v>
      </x:c>
      <x:c r="D17" s="7" t="str">
        <x:v>Tatsächlich</x:v>
      </x:c>
      <x:c r="E17" s="7" t="str">
        <x:v>Abweichung</x:v>
      </x:c>
      <x:c r="F17" s="7" t="str">
        <x:v>Fällig am</x:v>
      </x:c>
      <x:c r="G17" s="7" t="str">
        <x:v>Bezahlt?</x:v>
      </x:c>
      <x:c r="H17" s="7" t="str">
        <x:v>Aufschub möglich?</x:v>
      </x:c>
      <x:c r="I17" s="7" t="str">
        <x:v>Kontakt aufgenommen?</x:v>
      </x:c>
      <x:c r="J17" s="7" t="str">
        <x:v>Notiz</x:v>
      </x:c>
    </x:row>
    <x:row r="18">
      <x:c r="A18" s="19" t="str">
        <x:v>Miete</x:v>
      </x:c>
      <x:c r="B18" s="19" t="str">
        <x:v>1 – Unverzichtbar</x:v>
      </x:c>
      <x:c r="C18" s="21" t="n">
        <x:v>1250</x:v>
      </x:c>
      <x:c r="D18" s="21"/>
      <x:c r="E18" s="22" t="str">
        <x:f>IF(D18="","",C18-D18)</x:f>
      </x:c>
      <x:c r="F18" s="24"/>
      <x:c r="G18" s="19"/>
      <x:c r="H18" s="19"/>
      <x:c r="I18" s="19"/>
      <x:c r="J18" s="19"/>
    </x:row>
    <x:row r="19">
      <x:c r="A19" s="19" t="str">
        <x:v>Lebensmittel</x:v>
      </x:c>
      <x:c r="B19" s="19" t="str">
        <x:v>1 – Unverzichtbar</x:v>
      </x:c>
      <x:c r="C19" s="21" t="n">
        <x:v>450</x:v>
      </x:c>
      <x:c r="D19" s="21"/>
      <x:c r="E19" s="22" t="str">
        <x:f>IF(D19="","",C19-D19)</x:f>
      </x:c>
      <x:c r="F19" s="24"/>
      <x:c r="G19" s="19"/>
      <x:c r="H19" s="19"/>
      <x:c r="I19" s="19"/>
      <x:c r="J19" s="19"/>
    </x:row>
    <x:row r="20">
      <x:c r="A20" s="19" t="str">
        <x:v>Strom / Energie</x:v>
      </x:c>
      <x:c r="B20" s="19" t="str">
        <x:v>1 – Unverzichtbar</x:v>
      </x:c>
      <x:c r="C20" s="21" t="n">
        <x:v>95</x:v>
      </x:c>
      <x:c r="D20" s="21"/>
      <x:c r="E20" s="22" t="str">
        <x:f>IF(D20="","",C20-D20)</x:f>
      </x:c>
      <x:c r="F20" s="24"/>
      <x:c r="G20" s="19"/>
      <x:c r="H20" s="19"/>
      <x:c r="I20" s="19"/>
      <x:c r="J20" s="19"/>
    </x:row>
    <x:row r="21">
      <x:c r="A21" s="19" t="str">
        <x:v>Medikamente / Gesundheit</x:v>
      </x:c>
      <x:c r="B21" s="19" t="str">
        <x:v>1 – Unverzichtbar</x:v>
      </x:c>
      <x:c r="C21" s="21" t="n">
        <x:v>40</x:v>
      </x:c>
      <x:c r="D21" s="21"/>
      <x:c r="E21" s="22" t="str">
        <x:f>IF(D21="","",C21-D21)</x:f>
      </x:c>
      <x:c r="F21" s="24"/>
      <x:c r="G21" s="19"/>
      <x:c r="H21" s="19"/>
      <x:c r="I21" s="19"/>
      <x:c r="J21" s="19"/>
    </x:row>
    <x:row r="22">
      <x:c r="A22" s="19" t="str">
        <x:v>Arbeitsweg / Mobilität</x:v>
      </x:c>
      <x:c r="B22" s="19" t="str">
        <x:v>1 – Unverzichtbar</x:v>
      </x:c>
      <x:c r="C22" s="21" t="n">
        <x:v>120</x:v>
      </x:c>
      <x:c r="D22" s="21"/>
      <x:c r="E22" s="22" t="str">
        <x:f>IF(D22="","",C22-D22)</x:f>
      </x:c>
      <x:c r="F22" s="24"/>
      <x:c r="G22" s="19"/>
      <x:c r="H22" s="19"/>
      <x:c r="I22" s="19"/>
      <x:c r="J22" s="19"/>
    </x:row>
    <x:row r="23">
      <x:c r="A23" s="19" t="str">
        <x:v>Telefon / Internet</x:v>
      </x:c>
      <x:c r="B23" s="19" t="str">
        <x:v>2 – Wichtig</x:v>
      </x:c>
      <x:c r="C23" s="21" t="n">
        <x:v>60</x:v>
      </x:c>
      <x:c r="D23" s="21"/>
      <x:c r="E23" s="22" t="str">
        <x:f>IF(D23="","",C23-D23)</x:f>
      </x:c>
      <x:c r="F23" s="24"/>
      <x:c r="G23" s="19"/>
      <x:c r="H23" s="19"/>
      <x:c r="I23" s="19"/>
      <x:c r="J23" s="19"/>
    </x:row>
    <x:row r="24">
      <x:c r="A24" s="19" t="str">
        <x:v>Versicherungen</x:v>
      </x:c>
      <x:c r="B24" s="19" t="str">
        <x:v>2 – Wichtig</x:v>
      </x:c>
      <x:c r="C24" s="21" t="n">
        <x:v>90</x:v>
      </x:c>
      <x:c r="D24" s="21"/>
      <x:c r="E24" s="22" t="str">
        <x:f>IF(D24="","",C24-D24)</x:f>
      </x:c>
      <x:c r="F24" s="24"/>
      <x:c r="G24" s="19"/>
      <x:c r="H24" s="19"/>
      <x:c r="I24" s="19"/>
      <x:c r="J24" s="19"/>
    </x:row>
    <x:row r="25">
      <x:c r="A25" s="19" t="str">
        <x:v>Kreditrate</x:v>
      </x:c>
      <x:c r="B25" s="19" t="str">
        <x:v>2 – Wichtig</x:v>
      </x:c>
      <x:c r="C25" s="21" t="n">
        <x:v>180</x:v>
      </x:c>
      <x:c r="D25" s="21"/>
      <x:c r="E25" s="22" t="str">
        <x:f>IF(D25="","",C25-D25)</x:f>
      </x:c>
      <x:c r="F25" s="24"/>
      <x:c r="G25" s="19"/>
      <x:c r="H25" s="19"/>
      <x:c r="I25" s="19"/>
      <x:c r="J25" s="19"/>
    </x:row>
    <x:row r="26">
      <x:c r="A26" s="19" t="str">
        <x:v>Freizeit / Abos</x:v>
      </x:c>
      <x:c r="B26" s="19" t="str">
        <x:v>3 – Reduzierbar</x:v>
      </x:c>
      <x:c r="C26" s="21" t="n">
        <x:v>0</x:v>
      </x:c>
      <x:c r="D26" s="21"/>
      <x:c r="E26" s="22" t="str">
        <x:f>IF(D26="","",C26-D26)</x:f>
      </x:c>
      <x:c r="F26" s="24"/>
      <x:c r="G26" s="19"/>
      <x:c r="H26" s="19"/>
      <x:c r="I26" s="19"/>
      <x:c r="J26" s="19"/>
    </x:row>
    <x:row r="27">
      <x:c r="A27" s="19" t="str">
        <x:v>Sonstiges</x:v>
      </x:c>
      <x:c r="B27" s="19" t="str">
        <x:v>3 – Reduzierbar</x:v>
      </x:c>
      <x:c r="C27" s="21" t="n">
        <x:v>40</x:v>
      </x:c>
      <x:c r="D27" s="21"/>
      <x:c r="E27" s="22" t="str">
        <x:f>IF(D27="","",C27-D27)</x:f>
      </x:c>
      <x:c r="F27" s="24"/>
      <x:c r="G27" s="19"/>
      <x:c r="H27" s="19"/>
      <x:c r="I27" s="19"/>
      <x:c r="J27" s="19"/>
    </x:row>
    <x:row r="28">
      <x:c r="A28" s="20" t="str">
        <x:v>GESAMT</x:v>
      </x:c>
      <x:c r="B28" s="20"/>
      <x:c r="C28" s="23" t="n">
        <x:f>SUM(C18:C27)</x:f>
        <x:v>2325</x:v>
      </x:c>
      <x:c r="D28" s="23" t="n">
        <x:f>SUM(D18:D27)</x:f>
        <x:v>0</x:v>
      </x:c>
      <x:c r="E28" s="23" t="n">
        <x:f>SUM(E18:E27)</x:f>
        <x:v>0</x:v>
      </x:c>
      <x:c r="F28" s="20"/>
      <x:c r="G28" s="20"/>
      <x:c r="H28" s="20"/>
      <x:c r="I28" s="20"/>
      <x:c r="J28" s="20"/>
    </x:row>
  </x:sheetData>
  <x:mergeCells>
    <x:mergeCell ref="A1:J1"/>
    <x:mergeCell ref="A3:J3"/>
    <x:mergeCell ref="A5:C5"/>
    <x:mergeCell ref="A6:C8"/>
    <x:mergeCell ref="E5:G5"/>
    <x:mergeCell ref="E6:G8"/>
    <x:mergeCell ref="I5:J5"/>
    <x:mergeCell ref="I6:J8"/>
    <x:mergeCell ref="A11:D11"/>
    <x:mergeCell ref="A16:J16"/>
    <x:mergeCell ref="A28:B28"/>
    <x:mergeCell ref="F28:J28"/>
  </x:mergeCells>
  <x:dataValidations count="2">
    <x:dataValidation type="list" sqref="B18:B27">
      <x:formula1>'Listen'!$G$2:$G$4</x:formula1>
    </x:dataValidation>
    <x:dataValidation type="list" sqref="G18:I27">
      <x:formula1>'Listen'!$H$2:$H$3</x:formula1>
    </x:dataValidation>
  </x:dataValidations>
  <x:pageMargins left="0.7" right="0.7" top="0.75" bottom="0.75" header="0.3" footer="0.3"/>
</x:worksheet>
</file>

<file path=xl/worksheets/sheet9.xml><?xml version="1.0" encoding="utf-8"?>
<x:worksheet xmlns:x="http://schemas.openxmlformats.org/spreadsheetml/2006/main">
  <x:sheetViews>
    <x:sheetView showGridLines="0" workbookViewId="0"/>
  </x:sheetViews>
  <x:sheetFormatPr defaultRowHeight="15"/>
  <x:cols>
    <x:col min="1" max="1" width="28" hidden="0" customWidth="1"/>
    <x:col min="2" max="2" width="24" hidden="0" customWidth="1"/>
    <x:col min="3" max="3" width="20" hidden="0" customWidth="1"/>
    <x:col min="4" max="4" width="20" hidden="0" customWidth="1"/>
    <x:col min="5" max="5" width="20" hidden="0" customWidth="1"/>
    <x:col min="6" max="6" width="20" hidden="0" customWidth="1"/>
    <x:col min="7" max="7" width="20" hidden="0" customWidth="1"/>
    <x:col min="8" max="8" width="20" hidden="0" customWidth="1"/>
    <x:col min="9" max="9" width="20" hidden="0" customWidth="1"/>
    <x:col min="10" max="10" width="20" hidden="0" customWidth="1"/>
  </x:cols>
  <x:sheetData>
    <x:row r="1" ht="34" customHeight="1">
      <x:c r="A1" s="13" t="str">
        <x:v>A N L E I T U N G</x:v>
      </x:c>
      <x:c r="B1" s="13"/>
      <x:c r="C1" s="13"/>
      <x:c r="D1" s="13"/>
      <x:c r="E1" s="13"/>
      <x:c r="F1" s="13"/>
      <x:c r="G1" s="13"/>
      <x:c r="H1" s="13"/>
      <x:c r="I1" s="13"/>
      <x:c r="J1" s="13"/>
    </x:row>
    <x:row r="2">
      <x:c r="A2" s="2"/>
      <x:c r="B2" s="2"/>
      <x:c r="C2" s="2"/>
      <x:c r="D2" s="2"/>
      <x:c r="E2" s="2"/>
      <x:c r="F2" s="2"/>
      <x:c r="G2" s="2"/>
      <x:c r="H2" s="2"/>
      <x:c r="I2" s="2"/>
      <x:c r="J2" s="2"/>
    </x:row>
    <x:row r="3" ht="28" customHeight="1">
      <x:c r="A3" s="15" t="str">
        <x:v>So nutzt du das NurGeld.de-Haushaltsbudget-Paket Schritt für Schritt</x:v>
      </x:c>
      <x:c r="B3" s="15"/>
      <x:c r="C3" s="15"/>
      <x:c r="D3" s="15"/>
      <x:c r="E3" s="15"/>
      <x:c r="F3" s="15"/>
      <x:c r="G3" s="15"/>
      <x:c r="H3" s="15"/>
      <x:c r="I3" s="15"/>
      <x:c r="J3" s="15"/>
    </x:row>
    <x:row r="4">
      <x:c r="A4" s="2"/>
      <x:c r="B4" s="2"/>
      <x:c r="C4" s="2"/>
      <x:c r="D4" s="2"/>
      <x:c r="E4" s="2"/>
      <x:c r="F4" s="2"/>
      <x:c r="G4" s="2"/>
      <x:c r="H4" s="2"/>
      <x:c r="I4" s="2"/>
      <x:c r="J4" s="2"/>
    </x:row>
    <x:row r="5">
      <x:c r="A5" s="18" t="str">
        <x:v>SO STARTET DEIN BUDGET</x:v>
      </x:c>
      <x:c r="B5" s="18"/>
      <x:c r="C5" s="18"/>
      <x:c r="D5" s="18"/>
      <x:c r="E5" s="18"/>
      <x:c r="F5" s="18"/>
      <x:c r="G5" s="18"/>
      <x:c r="H5" s="18"/>
      <x:c r="I5" s="18"/>
      <x:c r="J5" s="18"/>
    </x:row>
    <x:row r="6">
      <x:c r="A6" s="2"/>
      <x:c r="B6" s="2"/>
      <x:c r="C6" s="2"/>
      <x:c r="D6" s="2"/>
      <x:c r="E6" s="2"/>
      <x:c r="F6" s="2"/>
      <x:c r="G6" s="2"/>
      <x:c r="H6" s="2"/>
      <x:c r="I6" s="2"/>
      <x:c r="J6" s="2"/>
    </x:row>
    <x:row r="7" ht="44" customHeight="1">
      <x:c r="A7" s="252" t="str">
        <x:v>1</x:v>
      </x:c>
      <x:c r="B7" s="254" t="str">
        <x:v>Einnahmen eintragen</x:v>
      </x:c>
      <x:c r="C7" s="256" t="str">
        <x:v>Ersetze die Beispieldaten im Blatt „Einnahmen“. Unregelmäßige Einnahmen werden nur in den tatsächlich erwarteten Monaten eingetragen.</x:v>
      </x:c>
      <x:c r="D7" s="256"/>
      <x:c r="E7" s="256"/>
      <x:c r="F7" s="256"/>
      <x:c r="G7" s="256"/>
      <x:c r="H7" s="256"/>
      <x:c r="I7" s="256"/>
      <x:c r="J7" s="256"/>
    </x:row>
    <x:row r="8" ht="44" customHeight="1">
      <x:c r="A8" s="252" t="str">
        <x:v>2</x:v>
      </x:c>
      <x:c r="B8" s="254" t="str">
        <x:v>Fixkosten prüfen</x:v>
      </x:c>
      <x:c r="C8" s="256" t="str">
        <x:v>Erfasse Verträge, Zahlungsrhythmus und Kündigungsfristen. Die Monats- und Jahreswerte werden automatisch berechnet.</x:v>
      </x:c>
      <x:c r="D8" s="256"/>
      <x:c r="E8" s="256"/>
      <x:c r="F8" s="256"/>
      <x:c r="G8" s="256"/>
      <x:c r="H8" s="256"/>
      <x:c r="I8" s="256"/>
      <x:c r="J8" s="256"/>
    </x:row>
    <x:row r="9" ht="44" customHeight="1">
      <x:c r="A9" s="252" t="str">
        <x:v>3</x:v>
      </x:c>
      <x:c r="B9" s="254" t="str">
        <x:v>Variable Ausgaben anpassen</x:v>
      </x:c>
      <x:c r="C9" s="256" t="str">
        <x:v>Trage realistische Monatswerte ein. Fixe Kategorien werden automatisch aus dem Fixkosten-Check übernommen.</x:v>
      </x:c>
      <x:c r="D9" s="256"/>
      <x:c r="E9" s="256"/>
      <x:c r="F9" s="256"/>
      <x:c r="G9" s="256"/>
      <x:c r="H9" s="256"/>
      <x:c r="I9" s="256"/>
      <x:c r="J9" s="256"/>
    </x:row>
    <x:row r="10" ht="44" customHeight="1">
      <x:c r="A10" s="252" t="str">
        <x:v>4</x:v>
      </x:c>
      <x:c r="B10" s="254" t="str">
        <x:v>Monatsbudget lesen</x:v>
      </x:c>
      <x:c r="C10" s="256" t="str">
        <x:v>Prüfe freie Beträge und negative Monate. Das Monatsbudget verbindet alle Eingaben zu einer übersichtlichen Jahresplanung.</x:v>
      </x:c>
      <x:c r="D10" s="256"/>
      <x:c r="E10" s="256"/>
      <x:c r="F10" s="256"/>
      <x:c r="G10" s="256"/>
      <x:c r="H10" s="256"/>
      <x:c r="I10" s="256"/>
      <x:c r="J10" s="256"/>
    </x:row>
    <x:row r="11" ht="44" customHeight="1">
      <x:c r="A11" s="252" t="str">
        <x:v>5</x:v>
      </x:c>
      <x:c r="B11" s="254" t="str">
        <x:v>Sparziele festlegen</x:v>
      </x:c>
      <x:c r="C11" s="256" t="str">
        <x:v>Lege Zielbetrag, vorhandenes Guthaben, Monatsrate und Zieldatum fest. Fehlbetrag und erforderliche Monatsrate entstehen automatisch.</x:v>
      </x:c>
      <x:c r="D11" s="256"/>
      <x:c r="E11" s="256"/>
      <x:c r="F11" s="256"/>
      <x:c r="G11" s="256"/>
      <x:c r="H11" s="256"/>
      <x:c r="I11" s="256"/>
      <x:c r="J11" s="256"/>
    </x:row>
    <x:row r="12" ht="44" customHeight="1">
      <x:c r="A12" s="252" t="str">
        <x:v>6</x:v>
      </x:c>
      <x:c r="B12" s="254" t="str">
        <x:v>Notfall-Budget vorbereiten</x:v>
      </x:c>
      <x:c r="C12" s="256" t="str">
        <x:v>Nutze den 30-Tage-Plan bei Engpässen und sichere zuerst Miete, Lebensmittel, Energie, Gesundheit und notwendige Mobilität.</x:v>
      </x:c>
      <x:c r="D12" s="256"/>
      <x:c r="E12" s="256"/>
      <x:c r="F12" s="256"/>
      <x:c r="G12" s="256"/>
      <x:c r="H12" s="256"/>
      <x:c r="I12" s="256"/>
      <x:c r="J12" s="256"/>
    </x:row>
    <x:row r="13" ht="44" customHeight="1">
      <x:c r="A13" s="252" t="str">
        <x:v>7</x:v>
      </x:c>
      <x:c r="B13" s="254" t="str">
        <x:v>Dashboard nutzen</x:v>
      </x:c>
      <x:c r="C13" s="256" t="str">
        <x:v>Das Dashboard zeigt die wichtigsten Kennzahlen und Entwicklungen. Aktualisiere Eingaben regelmäßig, damit die Auswertung aussagekräftig bleibt.</x:v>
      </x:c>
      <x:c r="D13" s="256"/>
      <x:c r="E13" s="256"/>
      <x:c r="F13" s="256"/>
      <x:c r="G13" s="256"/>
      <x:c r="H13" s="256"/>
      <x:c r="I13" s="256"/>
      <x:c r="J13" s="256"/>
    </x:row>
    <x:row r="14">
      <x:c r="A14" s="2"/>
      <x:c r="B14" s="2"/>
      <x:c r="C14" s="2"/>
      <x:c r="D14" s="2"/>
      <x:c r="E14" s="2"/>
      <x:c r="F14" s="2"/>
      <x:c r="G14" s="2"/>
      <x:c r="H14" s="2"/>
      <x:c r="I14" s="2"/>
      <x:c r="J14" s="2"/>
    </x:row>
    <x:row r="15">
      <x:c r="A15" s="2"/>
      <x:c r="B15" s="2"/>
      <x:c r="C15" s="2"/>
      <x:c r="D15" s="2"/>
      <x:c r="E15" s="2"/>
      <x:c r="F15" s="2"/>
      <x:c r="G15" s="2"/>
      <x:c r="H15" s="2"/>
      <x:c r="I15" s="2"/>
      <x:c r="J15" s="2"/>
    </x:row>
    <x:row r="16">
      <x:c r="A16" s="18" t="str">
        <x:v>WICHTIGE HINWEISE</x:v>
      </x:c>
      <x:c r="B16" s="18"/>
      <x:c r="C16" s="18"/>
      <x:c r="D16" s="18"/>
      <x:c r="E16" s="18"/>
      <x:c r="F16" s="18"/>
      <x:c r="G16" s="18"/>
      <x:c r="H16" s="18"/>
      <x:c r="I16" s="18"/>
      <x:c r="J16" s="18"/>
    </x:row>
    <x:row r="17">
      <x:c r="A17" s="266" t="str">
        <x:v>Blaue Schrift kennzeichnet Eingabefelder. Dunkelblaue und grüne Werte werden automatisch berechnet. Überschreibe keine Formelzellen, wenn die automatische Auswertung erhalten bleiben soll. Das Haushaltsbudget ist eine Planungshilfe und ersetzt keine individuelle Steuer-, Rechts-, Anlage- oder Schuldnerberatung.</x:v>
      </x:c>
      <x:c r="B17" s="267"/>
      <x:c r="C17" s="267"/>
      <x:c r="D17" s="267"/>
      <x:c r="E17" s="267"/>
      <x:c r="F17" s="267"/>
      <x:c r="G17" s="267"/>
      <x:c r="H17" s="267"/>
      <x:c r="I17" s="267"/>
      <x:c r="J17" s="268"/>
    </x:row>
    <x:row r="18">
      <x:c r="A18" s="269"/>
      <x:c r="B18" s="270"/>
      <x:c r="C18" s="270"/>
      <x:c r="D18" s="270"/>
      <x:c r="E18" s="270"/>
      <x:c r="F18" s="270"/>
      <x:c r="G18" s="270"/>
      <x:c r="H18" s="270"/>
      <x:c r="I18" s="270"/>
      <x:c r="J18" s="271"/>
    </x:row>
    <x:row r="19">
      <x:c r="A19" s="269"/>
      <x:c r="B19" s="270"/>
      <x:c r="C19" s="270"/>
      <x:c r="D19" s="270"/>
      <x:c r="E19" s="270"/>
      <x:c r="F19" s="270"/>
      <x:c r="G19" s="270"/>
      <x:c r="H19" s="270"/>
      <x:c r="I19" s="270"/>
      <x:c r="J19" s="271"/>
    </x:row>
    <x:row r="20">
      <x:c r="A20" s="269"/>
      <x:c r="B20" s="270"/>
      <x:c r="C20" s="270"/>
      <x:c r="D20" s="270"/>
      <x:c r="E20" s="270"/>
      <x:c r="F20" s="270"/>
      <x:c r="G20" s="270"/>
      <x:c r="H20" s="270"/>
      <x:c r="I20" s="270"/>
      <x:c r="J20" s="271"/>
    </x:row>
    <x:row r="21">
      <x:c r="A21" s="269"/>
      <x:c r="B21" s="270"/>
      <x:c r="C21" s="270"/>
      <x:c r="D21" s="270"/>
      <x:c r="E21" s="270"/>
      <x:c r="F21" s="270"/>
      <x:c r="G21" s="270"/>
      <x:c r="H21" s="270"/>
      <x:c r="I21" s="270"/>
      <x:c r="J21" s="271"/>
    </x:row>
    <x:row r="22">
      <x:c r="A22" s="272"/>
      <x:c r="B22" s="273"/>
      <x:c r="C22" s="273"/>
      <x:c r="D22" s="273"/>
      <x:c r="E22" s="273"/>
      <x:c r="F22" s="273"/>
      <x:c r="G22" s="273"/>
      <x:c r="H22" s="273"/>
      <x:c r="I22" s="273"/>
      <x:c r="J22" s="274"/>
    </x:row>
    <x:row r="23">
      <x:c r="A23" s="2"/>
      <x:c r="B23" s="2"/>
      <x:c r="C23" s="2"/>
      <x:c r="D23" s="2"/>
      <x:c r="E23" s="2"/>
      <x:c r="F23" s="2"/>
      <x:c r="G23" s="2"/>
      <x:c r="H23" s="2"/>
      <x:c r="I23" s="2"/>
      <x:c r="J23" s="2"/>
    </x:row>
    <x:row r="24">
      <x:c r="A24" s="2"/>
      <x:c r="B24" s="2"/>
      <x:c r="C24" s="2"/>
      <x:c r="D24" s="2"/>
      <x:c r="E24" s="2"/>
      <x:c r="F24" s="2"/>
      <x:c r="G24" s="2"/>
      <x:c r="H24" s="2"/>
      <x:c r="I24" s="2"/>
      <x:c r="J24" s="2"/>
    </x:row>
    <x:row r="25">
      <x:c r="A25" s="18" t="str">
        <x:v>BLÄTTER IM ÜBERBLICK</x:v>
      </x:c>
      <x:c r="B25" s="18"/>
      <x:c r="C25" s="18"/>
      <x:c r="D25" s="18"/>
      <x:c r="E25" s="18"/>
      <x:c r="F25" s="18"/>
      <x:c r="G25" s="18"/>
      <x:c r="H25" s="18"/>
      <x:c r="I25" s="18"/>
      <x:c r="J25" s="18"/>
    </x:row>
    <x:row r="26">
      <x:c r="A26" s="275" t="str">
        <x:v>Dashboard</x:v>
      </x:c>
      <x:c r="B26" s="10" t="str">
        <x:v>Zentrale Kennzahlen und Diagramme</x:v>
      </x:c>
      <x:c r="C26" s="10"/>
      <x:c r="D26" s="10"/>
      <x:c r="E26" s="10"/>
      <x:c r="F26" s="10"/>
      <x:c r="G26" s="10"/>
      <x:c r="H26" s="10"/>
      <x:c r="I26" s="10"/>
      <x:c r="J26" s="10"/>
    </x:row>
    <x:row r="27">
      <x:c r="A27" s="275" t="str">
        <x:v>Monatsbudget</x:v>
      </x:c>
      <x:c r="B27" s="10" t="str">
        <x:v>Automatische Monats- und Jahreszusammenfassung</x:v>
      </x:c>
      <x:c r="C27" s="10"/>
      <x:c r="D27" s="10"/>
      <x:c r="E27" s="10"/>
      <x:c r="F27" s="10"/>
      <x:c r="G27" s="10"/>
      <x:c r="H27" s="10"/>
      <x:c r="I27" s="10"/>
      <x:c r="J27" s="10"/>
    </x:row>
    <x:row r="28">
      <x:c r="A28" s="275" t="str">
        <x:v>Einnahmen</x:v>
      </x:c>
      <x:c r="B28" s="10" t="str">
        <x:v>Alle Einnahmequellen nach Monat</x:v>
      </x:c>
      <x:c r="C28" s="10"/>
      <x:c r="D28" s="10"/>
      <x:c r="E28" s="10"/>
      <x:c r="F28" s="10"/>
      <x:c r="G28" s="10"/>
      <x:c r="H28" s="10"/>
      <x:c r="I28" s="10"/>
      <x:c r="J28" s="10"/>
    </x:row>
    <x:row r="29">
      <x:c r="A29" s="275" t="str">
        <x:v>Ausgaben</x:v>
      </x:c>
      <x:c r="B29" s="10" t="str">
        <x:v>Fixe und variable Ausgaben</x:v>
      </x:c>
      <x:c r="C29" s="10"/>
      <x:c r="D29" s="10"/>
      <x:c r="E29" s="10"/>
      <x:c r="F29" s="10"/>
      <x:c r="G29" s="10"/>
      <x:c r="H29" s="10"/>
      <x:c r="I29" s="10"/>
      <x:c r="J29" s="10"/>
    </x:row>
    <x:row r="30">
      <x:c r="A30" s="275" t="str">
        <x:v>Fixkosten-Check</x:v>
      </x:c>
      <x:c r="B30" s="10" t="str">
        <x:v>Verträge, Fristen und Einsparideen</x:v>
      </x:c>
      <x:c r="C30" s="10"/>
      <x:c r="D30" s="10"/>
      <x:c r="E30" s="10"/>
      <x:c r="F30" s="10"/>
      <x:c r="G30" s="10"/>
      <x:c r="H30" s="10"/>
      <x:c r="I30" s="10"/>
      <x:c r="J30" s="10"/>
    </x:row>
    <x:row r="31">
      <x:c r="A31" s="275" t="str">
        <x:v>Jahresübersicht</x:v>
      </x:c>
      <x:c r="B31" s="10" t="str">
        <x:v>Quartale und Jahresverlauf</x:v>
      </x:c>
      <x:c r="C31" s="10"/>
      <x:c r="D31" s="10"/>
      <x:c r="E31" s="10"/>
      <x:c r="F31" s="10"/>
      <x:c r="G31" s="10"/>
      <x:c r="H31" s="10"/>
      <x:c r="I31" s="10"/>
      <x:c r="J31" s="10"/>
    </x:row>
    <x:row r="32">
      <x:c r="A32" s="275" t="str">
        <x:v>Sparziele</x:v>
      </x:c>
      <x:c r="B32" s="10" t="str">
        <x:v>Ziele und Fortschritte</x:v>
      </x:c>
      <x:c r="C32" s="10"/>
      <x:c r="D32" s="10"/>
      <x:c r="E32" s="10"/>
      <x:c r="F32" s="10"/>
      <x:c r="G32" s="10"/>
      <x:c r="H32" s="10"/>
      <x:c r="I32" s="10"/>
      <x:c r="J32" s="10"/>
    </x:row>
    <x:row r="33">
      <x:c r="A33" s="275" t="str">
        <x:v>Notfall-Budget</x:v>
      </x:c>
      <x:c r="B33" s="10" t="str">
        <x:v>30-Tage-Plan für Engpässe</x:v>
      </x:c>
      <x:c r="C33" s="10"/>
      <x:c r="D33" s="10"/>
      <x:c r="E33" s="10"/>
      <x:c r="F33" s="10"/>
      <x:c r="G33" s="10"/>
      <x:c r="H33" s="10"/>
      <x:c r="I33" s="10"/>
      <x:c r="J33" s="10"/>
    </x:row>
    <x:row r="34">
      <x:c r="A34" s="275" t="str">
        <x:v>Listen</x:v>
      </x:c>
      <x:c r="B34" s="10" t="str">
        <x:v>Auswahllisten für Eingabefelder</x:v>
      </x:c>
      <x:c r="C34" s="10"/>
      <x:c r="D34" s="10"/>
      <x:c r="E34" s="10"/>
      <x:c r="F34" s="10"/>
      <x:c r="G34" s="10"/>
      <x:c r="H34" s="10"/>
      <x:c r="I34" s="10"/>
      <x:c r="J34" s="10"/>
    </x:row>
  </x:sheetData>
  <x:mergeCells>
    <x:mergeCell ref="A1:J1"/>
    <x:mergeCell ref="A3:J3"/>
    <x:mergeCell ref="A5:J5"/>
    <x:mergeCell ref="C7:J7"/>
    <x:mergeCell ref="C8:J8"/>
    <x:mergeCell ref="C9:J9"/>
    <x:mergeCell ref="C10:J10"/>
    <x:mergeCell ref="C11:J11"/>
    <x:mergeCell ref="C12:J12"/>
    <x:mergeCell ref="C13:J13"/>
    <x:mergeCell ref="A16:J16"/>
    <x:mergeCell ref="A17:J22"/>
    <x:mergeCell ref="A25:J25"/>
    <x:mergeCell ref="B26:J26"/>
    <x:mergeCell ref="B27:J27"/>
    <x:mergeCell ref="B28:J28"/>
    <x:mergeCell ref="B29:J29"/>
    <x:mergeCell ref="B30:J30"/>
    <x:mergeCell ref="B31:J31"/>
    <x:mergeCell ref="B32:J32"/>
    <x:mergeCell ref="B33:J33"/>
    <x:mergeCell ref="B34:J34"/>
  </x:mergeCells>
  <x:pageMargins left="0.7" right="0.7" top="0.75" bottom="0.75" header="0.3" footer="0.3"/>
</x:worksheet>
</file>